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TERIALI DIDATTICI\MATEMATICA\MATERIALE PRONTO\"/>
    </mc:Choice>
  </mc:AlternateContent>
  <xr:revisionPtr revIDLastSave="0" documentId="8_{2FB399C6-2674-42C8-8CF3-DE4F8029BC43}" xr6:coauthVersionLast="47" xr6:coauthVersionMax="47" xr10:uidLastSave="{00000000-0000-0000-0000-000000000000}"/>
  <bookViews>
    <workbookView xWindow="-108" yWindow="-108" windowWidth="23256" windowHeight="12456" activeTab="1" xr2:uid="{EFC74E9A-262C-474E-A853-B46DBB5BCDE5}"/>
  </bookViews>
  <sheets>
    <sheet name="equaz_1°" sheetId="1" r:id="rId1"/>
    <sheet name="equaz_2°" sheetId="2" r:id="rId2"/>
    <sheet name="Sist_1°" sheetId="3" r:id="rId3"/>
  </sheets>
  <externalReferences>
    <externalReference r:id="rId4"/>
  </externalReferences>
  <definedNames>
    <definedName name="_xlchart.v1.0" hidden="1">equaz_2°!$F$5:$F$45</definedName>
    <definedName name="_xlchart.v1.1" hidden="1">equaz_2°!$G$5:$G$45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G8" i="3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5" i="2"/>
  <c r="G46" i="2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7" i="1"/>
</calcChain>
</file>

<file path=xl/sharedStrings.xml><?xml version="1.0" encoding="utf-8"?>
<sst xmlns="http://schemas.openxmlformats.org/spreadsheetml/2006/main" count="26" uniqueCount="20">
  <si>
    <t>x</t>
  </si>
  <si>
    <t>a</t>
  </si>
  <si>
    <t>b</t>
  </si>
  <si>
    <t>y = a x + b</t>
  </si>
  <si>
    <t>y = 0</t>
  </si>
  <si>
    <t>a x + b = 0</t>
  </si>
  <si>
    <t>A</t>
  </si>
  <si>
    <t>c</t>
  </si>
  <si>
    <t>B</t>
  </si>
  <si>
    <r>
      <t>ax</t>
    </r>
    <r>
      <rPr>
        <vertAlign val="superscript"/>
        <sz val="22"/>
        <color theme="1"/>
        <rFont val="Calibri"/>
        <family val="2"/>
        <scheme val="minor"/>
      </rPr>
      <t>2</t>
    </r>
    <r>
      <rPr>
        <sz val="22"/>
        <color theme="1"/>
        <rFont val="Calibri"/>
        <family val="2"/>
        <scheme val="minor"/>
      </rPr>
      <t xml:space="preserve"> + bx + c = 0</t>
    </r>
  </si>
  <si>
    <t>y=0</t>
  </si>
  <si>
    <r>
      <t>y=ax</t>
    </r>
    <r>
      <rPr>
        <b/>
        <vertAlign val="super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>+bx+c</t>
    </r>
  </si>
  <si>
    <r>
      <t>y =a</t>
    </r>
    <r>
      <rPr>
        <b/>
        <vertAlign val="subscript"/>
        <sz val="16"/>
        <color theme="1"/>
        <rFont val="Calibri"/>
        <family val="2"/>
        <scheme val="minor"/>
      </rPr>
      <t>1</t>
    </r>
    <r>
      <rPr>
        <b/>
        <sz val="16"/>
        <color theme="1"/>
        <rFont val="Calibri"/>
        <family val="2"/>
        <scheme val="minor"/>
      </rPr>
      <t xml:space="preserve"> x + b</t>
    </r>
    <r>
      <rPr>
        <b/>
        <vertAlign val="subscript"/>
        <sz val="16"/>
        <color theme="1"/>
        <rFont val="Calibri"/>
        <family val="2"/>
        <scheme val="minor"/>
      </rPr>
      <t>1</t>
    </r>
    <r>
      <rPr>
        <b/>
        <sz val="16"/>
        <color theme="1"/>
        <rFont val="Calibri"/>
        <family val="2"/>
        <scheme val="minor"/>
      </rPr>
      <t xml:space="preserve"> </t>
    </r>
  </si>
  <si>
    <r>
      <t>y=a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x + b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</t>
    </r>
  </si>
  <si>
    <r>
      <t>a</t>
    </r>
    <r>
      <rPr>
        <b/>
        <vertAlign val="subscript"/>
        <sz val="14"/>
        <color rgb="FF002060"/>
        <rFont val="Calibri"/>
        <family val="2"/>
        <scheme val="minor"/>
      </rPr>
      <t>1</t>
    </r>
  </si>
  <si>
    <r>
      <t>b</t>
    </r>
    <r>
      <rPr>
        <b/>
        <vertAlign val="subscript"/>
        <sz val="14"/>
        <color rgb="FF002060"/>
        <rFont val="Calibri"/>
        <family val="2"/>
        <scheme val="minor"/>
      </rPr>
      <t>2</t>
    </r>
  </si>
  <si>
    <r>
      <t>a</t>
    </r>
    <r>
      <rPr>
        <b/>
        <vertAlign val="subscript"/>
        <sz val="14"/>
        <color rgb="FFFF0000"/>
        <rFont val="Calibri"/>
        <family val="2"/>
        <scheme val="minor"/>
      </rPr>
      <t>2</t>
    </r>
  </si>
  <si>
    <r>
      <t>b</t>
    </r>
    <r>
      <rPr>
        <b/>
        <vertAlign val="subscript"/>
        <sz val="14"/>
        <color rgb="FFFF0000"/>
        <rFont val="Calibri"/>
        <family val="2"/>
        <scheme val="minor"/>
      </rPr>
      <t>2</t>
    </r>
  </si>
  <si>
    <r>
      <rPr>
        <b/>
        <sz val="12"/>
        <color theme="0"/>
        <rFont val="Calibri"/>
        <family val="2"/>
        <scheme val="minor"/>
      </rPr>
      <t>y =a</t>
    </r>
    <r>
      <rPr>
        <b/>
        <vertAlign val="subscript"/>
        <sz val="12"/>
        <color theme="0"/>
        <rFont val="Calibri"/>
        <family val="2"/>
        <scheme val="minor"/>
      </rPr>
      <t>2</t>
    </r>
    <r>
      <rPr>
        <b/>
        <sz val="12"/>
        <color theme="0"/>
        <rFont val="Calibri"/>
        <family val="2"/>
        <scheme val="minor"/>
      </rPr>
      <t>x+b</t>
    </r>
    <r>
      <rPr>
        <b/>
        <vertAlign val="subscript"/>
        <sz val="12"/>
        <color theme="0"/>
        <rFont val="Calibri"/>
        <family val="2"/>
        <scheme val="minor"/>
      </rPr>
      <t>2</t>
    </r>
  </si>
  <si>
    <r>
      <t>y =a</t>
    </r>
    <r>
      <rPr>
        <b/>
        <vertAlign val="subscript"/>
        <sz val="12"/>
        <color theme="0"/>
        <rFont val="Calibri"/>
        <family val="2"/>
        <scheme val="minor"/>
      </rPr>
      <t>1</t>
    </r>
    <r>
      <rPr>
        <b/>
        <sz val="12"/>
        <color theme="0"/>
        <rFont val="Calibri"/>
        <family val="2"/>
        <scheme val="minor"/>
      </rPr>
      <t>x+b</t>
    </r>
    <r>
      <rPr>
        <b/>
        <vertAlign val="subscript"/>
        <sz val="12"/>
        <color theme="0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</si>
</sst>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bscript"/>
      <sz val="12"/>
      <color theme="0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vertAlign val="subscript"/>
      <sz val="14"/>
      <color rgb="FF002060"/>
      <name val="Calibri"/>
      <family val="2"/>
      <scheme val="minor"/>
    </font>
    <font>
      <b/>
      <vertAlign val="subscript"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/>
    <xf numFmtId="0" fontId="0" fillId="3" borderId="0" xfId="0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Fill="1"/>
    <xf numFmtId="0" fontId="13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866864618230722E-2"/>
          <c:y val="6.5637860082304531E-2"/>
          <c:w val="0.94653260889279267"/>
          <c:h val="0.8672556713239127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equaz_1°!$F$7:$F$47</c:f>
              <c:numCache>
                <c:formatCode>General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xVal>
          <c:yVal>
            <c:numRef>
              <c:f>equaz_1°!$G$7:$G$47</c:f>
              <c:numCache>
                <c:formatCode>General</c:formatCode>
                <c:ptCount val="41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B6-47CF-AADC-C402E0FEA99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equaz_1°!$F$7:$F$47</c:f>
              <c:numCache>
                <c:formatCode>General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xVal>
          <c:yVal>
            <c:numRef>
              <c:f>equaz_1°!$H$7:$H$47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B6-47CF-AADC-C402E0FEA99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equaz_1°!$F$7:$F$47</c:f>
              <c:numCache>
                <c:formatCode>General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xVal>
          <c:yVal>
            <c:numRef>
              <c:f>equaz_1°!$I$7:$I$47</c:f>
              <c:numCache>
                <c:formatCode>General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B6-47CF-AADC-C402E0FEA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181600"/>
        <c:axId val="893182016"/>
      </c:scatterChart>
      <c:valAx>
        <c:axId val="89318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3182016"/>
        <c:crosses val="autoZero"/>
        <c:crossBetween val="midCat"/>
      </c:valAx>
      <c:valAx>
        <c:axId val="8931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3181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equaz_2°!$F$5:$F$45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equaz_2°!$G$5:$G$45</c:f>
              <c:numCache>
                <c:formatCode>#,##0</c:formatCode>
                <c:ptCount val="41"/>
                <c:pt idx="0">
                  <c:v>75</c:v>
                </c:pt>
                <c:pt idx="1">
                  <c:v>65.25</c:v>
                </c:pt>
                <c:pt idx="2">
                  <c:v>56</c:v>
                </c:pt>
                <c:pt idx="3">
                  <c:v>47.25</c:v>
                </c:pt>
                <c:pt idx="4">
                  <c:v>39</c:v>
                </c:pt>
                <c:pt idx="5">
                  <c:v>31.25</c:v>
                </c:pt>
                <c:pt idx="6">
                  <c:v>24</c:v>
                </c:pt>
                <c:pt idx="7">
                  <c:v>17.25</c:v>
                </c:pt>
                <c:pt idx="8">
                  <c:v>11</c:v>
                </c:pt>
                <c:pt idx="9">
                  <c:v>5.25</c:v>
                </c:pt>
                <c:pt idx="10">
                  <c:v>0</c:v>
                </c:pt>
                <c:pt idx="11">
                  <c:v>-4.75</c:v>
                </c:pt>
                <c:pt idx="12">
                  <c:v>-9</c:v>
                </c:pt>
                <c:pt idx="13">
                  <c:v>-12.75</c:v>
                </c:pt>
                <c:pt idx="14">
                  <c:v>-16</c:v>
                </c:pt>
                <c:pt idx="15">
                  <c:v>-18.75</c:v>
                </c:pt>
                <c:pt idx="16">
                  <c:v>-21</c:v>
                </c:pt>
                <c:pt idx="17">
                  <c:v>-22.75</c:v>
                </c:pt>
                <c:pt idx="18">
                  <c:v>-24</c:v>
                </c:pt>
                <c:pt idx="19">
                  <c:v>-24.75</c:v>
                </c:pt>
                <c:pt idx="20">
                  <c:v>-25</c:v>
                </c:pt>
                <c:pt idx="21">
                  <c:v>-24.75</c:v>
                </c:pt>
                <c:pt idx="22">
                  <c:v>-24</c:v>
                </c:pt>
                <c:pt idx="23">
                  <c:v>-22.75</c:v>
                </c:pt>
                <c:pt idx="24">
                  <c:v>-21</c:v>
                </c:pt>
                <c:pt idx="25">
                  <c:v>-18.75</c:v>
                </c:pt>
                <c:pt idx="26">
                  <c:v>-16</c:v>
                </c:pt>
                <c:pt idx="27">
                  <c:v>-12.75</c:v>
                </c:pt>
                <c:pt idx="28">
                  <c:v>-9</c:v>
                </c:pt>
                <c:pt idx="29">
                  <c:v>-4.75</c:v>
                </c:pt>
                <c:pt idx="30">
                  <c:v>0</c:v>
                </c:pt>
                <c:pt idx="31">
                  <c:v>5.25</c:v>
                </c:pt>
                <c:pt idx="32">
                  <c:v>11</c:v>
                </c:pt>
                <c:pt idx="33">
                  <c:v>17.25</c:v>
                </c:pt>
                <c:pt idx="34">
                  <c:v>24</c:v>
                </c:pt>
                <c:pt idx="35">
                  <c:v>31.25</c:v>
                </c:pt>
                <c:pt idx="36">
                  <c:v>39</c:v>
                </c:pt>
                <c:pt idx="37">
                  <c:v>47.25</c:v>
                </c:pt>
                <c:pt idx="38">
                  <c:v>56</c:v>
                </c:pt>
                <c:pt idx="39">
                  <c:v>65.25</c:v>
                </c:pt>
                <c:pt idx="40">
                  <c:v>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55-412F-B6A5-ECA14D7919A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equaz_2°!$F$5:$F$45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equaz_2°!$H$5:$H$45</c:f>
              <c:numCache>
                <c:formatCode>#,##0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55-412F-B6A5-ECA14D791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905088"/>
        <c:axId val="955548000"/>
      </c:scatterChart>
      <c:valAx>
        <c:axId val="94590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5548000"/>
        <c:crosses val="autoZero"/>
        <c:crossBetween val="midCat"/>
      </c:valAx>
      <c:valAx>
        <c:axId val="95554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5905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750690477415816E-2"/>
          <c:y val="7.4071566054243226E-2"/>
          <c:w val="0.94099949107668734"/>
          <c:h val="0.8412413465095386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Sist_1°!$F$8:$F$48</c:f>
              <c:numCache>
                <c:formatCode>General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xVal>
          <c:yVal>
            <c:numRef>
              <c:f>Sist_1°!$G$8:$G$48</c:f>
              <c:numCache>
                <c:formatCode>General</c:formatCode>
                <c:ptCount val="41"/>
                <c:pt idx="0">
                  <c:v>51</c:v>
                </c:pt>
                <c:pt idx="1">
                  <c:v>50</c:v>
                </c:pt>
                <c:pt idx="2">
                  <c:v>49</c:v>
                </c:pt>
                <c:pt idx="3">
                  <c:v>48</c:v>
                </c:pt>
                <c:pt idx="4">
                  <c:v>47</c:v>
                </c:pt>
                <c:pt idx="5">
                  <c:v>46</c:v>
                </c:pt>
                <c:pt idx="6">
                  <c:v>45</c:v>
                </c:pt>
                <c:pt idx="7">
                  <c:v>44</c:v>
                </c:pt>
                <c:pt idx="8">
                  <c:v>43</c:v>
                </c:pt>
                <c:pt idx="9">
                  <c:v>42</c:v>
                </c:pt>
                <c:pt idx="10">
                  <c:v>41</c:v>
                </c:pt>
                <c:pt idx="11">
                  <c:v>40</c:v>
                </c:pt>
                <c:pt idx="12">
                  <c:v>39</c:v>
                </c:pt>
                <c:pt idx="13">
                  <c:v>38</c:v>
                </c:pt>
                <c:pt idx="14">
                  <c:v>37</c:v>
                </c:pt>
                <c:pt idx="15">
                  <c:v>36</c:v>
                </c:pt>
                <c:pt idx="16">
                  <c:v>35</c:v>
                </c:pt>
                <c:pt idx="17">
                  <c:v>34</c:v>
                </c:pt>
                <c:pt idx="18">
                  <c:v>33</c:v>
                </c:pt>
                <c:pt idx="19">
                  <c:v>32</c:v>
                </c:pt>
                <c:pt idx="20">
                  <c:v>31</c:v>
                </c:pt>
                <c:pt idx="21">
                  <c:v>30</c:v>
                </c:pt>
                <c:pt idx="22">
                  <c:v>29</c:v>
                </c:pt>
                <c:pt idx="23">
                  <c:v>28</c:v>
                </c:pt>
                <c:pt idx="24">
                  <c:v>27</c:v>
                </c:pt>
                <c:pt idx="25">
                  <c:v>26</c:v>
                </c:pt>
                <c:pt idx="26">
                  <c:v>25</c:v>
                </c:pt>
                <c:pt idx="27">
                  <c:v>24</c:v>
                </c:pt>
                <c:pt idx="28">
                  <c:v>23</c:v>
                </c:pt>
                <c:pt idx="29">
                  <c:v>22</c:v>
                </c:pt>
                <c:pt idx="30">
                  <c:v>21</c:v>
                </c:pt>
                <c:pt idx="31">
                  <c:v>20</c:v>
                </c:pt>
                <c:pt idx="32">
                  <c:v>19</c:v>
                </c:pt>
                <c:pt idx="33">
                  <c:v>18</c:v>
                </c:pt>
                <c:pt idx="34">
                  <c:v>17</c:v>
                </c:pt>
                <c:pt idx="35">
                  <c:v>16</c:v>
                </c:pt>
                <c:pt idx="36">
                  <c:v>15</c:v>
                </c:pt>
                <c:pt idx="37">
                  <c:v>14</c:v>
                </c:pt>
                <c:pt idx="38">
                  <c:v>13</c:v>
                </c:pt>
                <c:pt idx="39">
                  <c:v>12</c:v>
                </c:pt>
                <c:pt idx="40">
                  <c:v>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15-4F0A-84C8-B1785976BA6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Sist_1°!$F$8:$F$48</c:f>
              <c:numCache>
                <c:formatCode>General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xVal>
          <c:yVal>
            <c:numRef>
              <c:f>Sist_1°!$I$8:$I$48</c:f>
              <c:numCache>
                <c:formatCode>General</c:formatCode>
                <c:ptCount val="41"/>
                <c:pt idx="0">
                  <c:v>-17</c:v>
                </c:pt>
                <c:pt idx="1">
                  <c:v>-16</c:v>
                </c:pt>
                <c:pt idx="2">
                  <c:v>-15</c:v>
                </c:pt>
                <c:pt idx="3">
                  <c:v>-14</c:v>
                </c:pt>
                <c:pt idx="4">
                  <c:v>-13</c:v>
                </c:pt>
                <c:pt idx="5">
                  <c:v>-12</c:v>
                </c:pt>
                <c:pt idx="6">
                  <c:v>-11</c:v>
                </c:pt>
                <c:pt idx="7">
                  <c:v>-10</c:v>
                </c:pt>
                <c:pt idx="8">
                  <c:v>-9</c:v>
                </c:pt>
                <c:pt idx="9">
                  <c:v>-8</c:v>
                </c:pt>
                <c:pt idx="10">
                  <c:v>-7</c:v>
                </c:pt>
                <c:pt idx="11">
                  <c:v>-6</c:v>
                </c:pt>
                <c:pt idx="12">
                  <c:v>-5</c:v>
                </c:pt>
                <c:pt idx="13">
                  <c:v>-4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15-4F0A-84C8-B1785976B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327408"/>
        <c:axId val="746721120"/>
      </c:scatterChart>
      <c:valAx>
        <c:axId val="81332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6721120"/>
        <c:crosses val="autoZero"/>
        <c:crossBetween val="midCat"/>
      </c:valAx>
      <c:valAx>
        <c:axId val="74672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332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2</xdr:row>
      <xdr:rowOff>106680</xdr:rowOff>
    </xdr:from>
    <xdr:to>
      <xdr:col>21</xdr:col>
      <xdr:colOff>571500</xdr:colOff>
      <xdr:row>32</xdr:row>
      <xdr:rowOff>220980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F4C4CFC-DC92-52F9-3016-C1752E9593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41910</xdr:rowOff>
    </xdr:from>
    <xdr:to>
      <xdr:col>19</xdr:col>
      <xdr:colOff>99060</xdr:colOff>
      <xdr:row>25</xdr:row>
      <xdr:rowOff>53340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0F2B73-61FF-9C35-C3FB-D06CE105B1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2</xdr:row>
      <xdr:rowOff>22860</xdr:rowOff>
    </xdr:from>
    <xdr:to>
      <xdr:col>21</xdr:col>
      <xdr:colOff>518160</xdr:colOff>
      <xdr:row>28</xdr:row>
      <xdr:rowOff>137160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B08ABE7-6A56-05C4-FFF9-512D16A7E2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106680</xdr:colOff>
      <xdr:row>1</xdr:row>
      <xdr:rowOff>15240</xdr:rowOff>
    </xdr:from>
    <xdr:to>
      <xdr:col>5</xdr:col>
      <xdr:colOff>439420</xdr:colOff>
      <xdr:row>3</xdr:row>
      <xdr:rowOff>60960</xdr:rowOff>
    </xdr:to>
    <xdr:sp macro="" textlink="">
      <xdr:nvSpPr>
        <xdr:cNvPr id="4" name="Casella di testo 2">
          <a:extLst>
            <a:ext uri="{FF2B5EF4-FFF2-40B4-BE49-F238E27FC236}">
              <a16:creationId xmlns:a16="http://schemas.microsoft.com/office/drawing/2014/main" id="{4FE6C77C-EB22-713D-A0CB-6C2C805A9F7C}"/>
            </a:ext>
          </a:extLst>
        </xdr:cNvPr>
        <xdr:cNvSpPr txBox="1">
          <a:spLocks noChangeArrowheads="1"/>
        </xdr:cNvSpPr>
      </xdr:nvSpPr>
      <xdr:spPr bwMode="auto">
        <a:xfrm>
          <a:off x="3154680" y="198120"/>
          <a:ext cx="3327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it-IT" sz="2800">
              <a:solidFill>
                <a:srgbClr val="202122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{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ATERIALI%20DIDATTICI\MATEMATICA\MATERIALE%20PRONTO\GRAFICO_PARABOLA.xlsx" TargetMode="External"/><Relationship Id="rId1" Type="http://schemas.openxmlformats.org/officeDocument/2006/relationships/externalLinkPath" Target="file:///D:\MATERIALI%20DIDATTICI\MATEMATICA\MATERIALE%20PRONTO\GRAFICO_PARABO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glio1"/>
    </sheetNames>
    <sheetDataSet>
      <sheetData sheetId="0">
        <row r="6">
          <cell r="F6">
            <v>-10</v>
          </cell>
          <cell r="G6">
            <v>100</v>
          </cell>
          <cell r="H6">
            <v>200</v>
          </cell>
          <cell r="I6">
            <v>300</v>
          </cell>
        </row>
        <row r="7">
          <cell r="F7">
            <v>-9.5</v>
          </cell>
          <cell r="G7">
            <v>90.25</v>
          </cell>
          <cell r="H7">
            <v>180.5</v>
          </cell>
          <cell r="I7">
            <v>270.75</v>
          </cell>
        </row>
        <row r="8">
          <cell r="F8">
            <v>-9</v>
          </cell>
          <cell r="G8">
            <v>81</v>
          </cell>
          <cell r="H8">
            <v>162</v>
          </cell>
          <cell r="I8">
            <v>243</v>
          </cell>
        </row>
        <row r="9">
          <cell r="F9">
            <v>-8.5</v>
          </cell>
          <cell r="G9">
            <v>72.25</v>
          </cell>
          <cell r="H9">
            <v>144.5</v>
          </cell>
          <cell r="I9">
            <v>216.75</v>
          </cell>
        </row>
        <row r="10">
          <cell r="F10">
            <v>-8</v>
          </cell>
          <cell r="G10">
            <v>64</v>
          </cell>
          <cell r="H10">
            <v>128</v>
          </cell>
          <cell r="I10">
            <v>192</v>
          </cell>
        </row>
        <row r="11">
          <cell r="F11">
            <v>-7.5</v>
          </cell>
          <cell r="G11">
            <v>56.25</v>
          </cell>
          <cell r="H11">
            <v>112.5</v>
          </cell>
          <cell r="I11">
            <v>168.75</v>
          </cell>
        </row>
        <row r="12">
          <cell r="F12">
            <v>-7</v>
          </cell>
          <cell r="G12">
            <v>49</v>
          </cell>
          <cell r="H12">
            <v>98</v>
          </cell>
          <cell r="I12">
            <v>147</v>
          </cell>
        </row>
        <row r="13">
          <cell r="F13">
            <v>-6.5</v>
          </cell>
          <cell r="G13">
            <v>42.25</v>
          </cell>
          <cell r="H13">
            <v>84.5</v>
          </cell>
          <cell r="I13">
            <v>126.75</v>
          </cell>
        </row>
        <row r="14">
          <cell r="F14">
            <v>-6</v>
          </cell>
          <cell r="G14">
            <v>36</v>
          </cell>
          <cell r="H14">
            <v>72</v>
          </cell>
          <cell r="I14">
            <v>108</v>
          </cell>
        </row>
        <row r="15">
          <cell r="F15">
            <v>-5.5</v>
          </cell>
          <cell r="G15">
            <v>30.25</v>
          </cell>
          <cell r="H15">
            <v>60.5</v>
          </cell>
          <cell r="I15">
            <v>90.75</v>
          </cell>
        </row>
        <row r="16">
          <cell r="F16">
            <v>-5</v>
          </cell>
          <cell r="G16">
            <v>25</v>
          </cell>
          <cell r="H16">
            <v>50</v>
          </cell>
          <cell r="I16">
            <v>75</v>
          </cell>
        </row>
        <row r="17">
          <cell r="F17">
            <v>-4.5</v>
          </cell>
          <cell r="G17">
            <v>20.25</v>
          </cell>
          <cell r="H17">
            <v>40.5</v>
          </cell>
          <cell r="I17">
            <v>60.75</v>
          </cell>
        </row>
        <row r="18">
          <cell r="F18">
            <v>-4</v>
          </cell>
          <cell r="G18">
            <v>16</v>
          </cell>
          <cell r="H18">
            <v>32</v>
          </cell>
          <cell r="I18">
            <v>48</v>
          </cell>
        </row>
        <row r="19">
          <cell r="F19">
            <v>-3.5</v>
          </cell>
          <cell r="G19">
            <v>12.25</v>
          </cell>
          <cell r="H19">
            <v>24.5</v>
          </cell>
          <cell r="I19">
            <v>36.75</v>
          </cell>
        </row>
        <row r="20">
          <cell r="F20">
            <v>-3</v>
          </cell>
          <cell r="G20">
            <v>9</v>
          </cell>
          <cell r="H20">
            <v>18</v>
          </cell>
          <cell r="I20">
            <v>27</v>
          </cell>
        </row>
        <row r="21">
          <cell r="F21">
            <v>-2.5</v>
          </cell>
          <cell r="G21">
            <v>6.25</v>
          </cell>
          <cell r="H21">
            <v>12.5</v>
          </cell>
          <cell r="I21">
            <v>18.75</v>
          </cell>
        </row>
        <row r="22">
          <cell r="F22">
            <v>-2</v>
          </cell>
          <cell r="G22">
            <v>4</v>
          </cell>
          <cell r="H22">
            <v>8</v>
          </cell>
          <cell r="I22">
            <v>12</v>
          </cell>
        </row>
        <row r="23">
          <cell r="F23">
            <v>-1.5</v>
          </cell>
          <cell r="G23">
            <v>2.25</v>
          </cell>
          <cell r="H23">
            <v>4.5</v>
          </cell>
          <cell r="I23">
            <v>6.75</v>
          </cell>
        </row>
        <row r="24">
          <cell r="F24">
            <v>-1</v>
          </cell>
          <cell r="G24">
            <v>1</v>
          </cell>
          <cell r="H24">
            <v>2</v>
          </cell>
          <cell r="I24">
            <v>3</v>
          </cell>
        </row>
        <row r="25">
          <cell r="F25">
            <v>-0.5</v>
          </cell>
          <cell r="G25">
            <v>0.25</v>
          </cell>
          <cell r="H25">
            <v>0.5</v>
          </cell>
          <cell r="I25">
            <v>0.75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0.5</v>
          </cell>
          <cell r="G27">
            <v>0.25</v>
          </cell>
          <cell r="H27">
            <v>0.5</v>
          </cell>
          <cell r="I27">
            <v>0.75</v>
          </cell>
        </row>
        <row r="28">
          <cell r="F28">
            <v>1</v>
          </cell>
          <cell r="G28">
            <v>1</v>
          </cell>
          <cell r="H28">
            <v>2</v>
          </cell>
          <cell r="I28">
            <v>3</v>
          </cell>
        </row>
        <row r="29">
          <cell r="F29">
            <v>1.5</v>
          </cell>
          <cell r="G29">
            <v>2.25</v>
          </cell>
          <cell r="H29">
            <v>4.5</v>
          </cell>
          <cell r="I29">
            <v>6.75</v>
          </cell>
        </row>
        <row r="30">
          <cell r="F30">
            <v>2</v>
          </cell>
          <cell r="G30">
            <v>4</v>
          </cell>
          <cell r="H30">
            <v>8</v>
          </cell>
          <cell r="I30">
            <v>12</v>
          </cell>
        </row>
        <row r="31">
          <cell r="F31">
            <v>2.5</v>
          </cell>
          <cell r="G31">
            <v>6.25</v>
          </cell>
          <cell r="H31">
            <v>12.5</v>
          </cell>
          <cell r="I31">
            <v>18.75</v>
          </cell>
        </row>
        <row r="32">
          <cell r="F32">
            <v>3</v>
          </cell>
          <cell r="G32">
            <v>9</v>
          </cell>
          <cell r="H32">
            <v>18</v>
          </cell>
          <cell r="I32">
            <v>27</v>
          </cell>
        </row>
        <row r="33">
          <cell r="F33">
            <v>3.5</v>
          </cell>
          <cell r="G33">
            <v>12.25</v>
          </cell>
          <cell r="H33">
            <v>24.5</v>
          </cell>
          <cell r="I33">
            <v>36.75</v>
          </cell>
        </row>
        <row r="34">
          <cell r="F34">
            <v>4</v>
          </cell>
          <cell r="G34">
            <v>16</v>
          </cell>
          <cell r="H34">
            <v>32</v>
          </cell>
          <cell r="I34">
            <v>48</v>
          </cell>
        </row>
        <row r="35">
          <cell r="F35">
            <v>4.5</v>
          </cell>
          <cell r="G35">
            <v>20.25</v>
          </cell>
          <cell r="H35">
            <v>40.5</v>
          </cell>
          <cell r="I35">
            <v>60.75</v>
          </cell>
        </row>
        <row r="36">
          <cell r="F36">
            <v>5</v>
          </cell>
          <cell r="G36">
            <v>25</v>
          </cell>
          <cell r="H36">
            <v>50</v>
          </cell>
          <cell r="I36">
            <v>75</v>
          </cell>
        </row>
        <row r="37">
          <cell r="F37">
            <v>5.5</v>
          </cell>
          <cell r="G37">
            <v>30.25</v>
          </cell>
          <cell r="H37">
            <v>60.5</v>
          </cell>
          <cell r="I37">
            <v>90.75</v>
          </cell>
        </row>
        <row r="38">
          <cell r="F38">
            <v>6</v>
          </cell>
          <cell r="G38">
            <v>36</v>
          </cell>
          <cell r="H38">
            <v>72</v>
          </cell>
          <cell r="I38">
            <v>108</v>
          </cell>
        </row>
        <row r="39">
          <cell r="F39">
            <v>6.5</v>
          </cell>
          <cell r="G39">
            <v>42.25</v>
          </cell>
          <cell r="H39">
            <v>84.5</v>
          </cell>
          <cell r="I39">
            <v>126.75</v>
          </cell>
        </row>
        <row r="40">
          <cell r="F40">
            <v>7</v>
          </cell>
          <cell r="G40">
            <v>49</v>
          </cell>
          <cell r="H40">
            <v>98</v>
          </cell>
          <cell r="I40">
            <v>147</v>
          </cell>
        </row>
        <row r="41">
          <cell r="F41">
            <v>7.5</v>
          </cell>
          <cell r="G41">
            <v>56.25</v>
          </cell>
          <cell r="H41">
            <v>112.5</v>
          </cell>
          <cell r="I41">
            <v>168.75</v>
          </cell>
        </row>
        <row r="42">
          <cell r="F42">
            <v>8</v>
          </cell>
          <cell r="G42">
            <v>64</v>
          </cell>
          <cell r="H42">
            <v>128</v>
          </cell>
          <cell r="I42">
            <v>192</v>
          </cell>
        </row>
        <row r="43">
          <cell r="F43">
            <v>8.5</v>
          </cell>
          <cell r="G43">
            <v>72.25</v>
          </cell>
          <cell r="H43">
            <v>144.5</v>
          </cell>
          <cell r="I43">
            <v>216.75</v>
          </cell>
        </row>
        <row r="44">
          <cell r="F44">
            <v>9</v>
          </cell>
          <cell r="G44">
            <v>81</v>
          </cell>
          <cell r="H44">
            <v>162</v>
          </cell>
          <cell r="I44">
            <v>243</v>
          </cell>
        </row>
        <row r="45">
          <cell r="F45">
            <v>9.5</v>
          </cell>
          <cell r="G45">
            <v>90.25</v>
          </cell>
          <cell r="H45">
            <v>180.5</v>
          </cell>
          <cell r="I45">
            <v>270.75</v>
          </cell>
        </row>
        <row r="46">
          <cell r="F46">
            <v>10</v>
          </cell>
          <cell r="G46">
            <v>100</v>
          </cell>
          <cell r="H46">
            <v>200</v>
          </cell>
          <cell r="I46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111E2-4DD1-4A71-B4B3-C099F11CFF07}">
  <dimension ref="A2:I94"/>
  <sheetViews>
    <sheetView workbookViewId="0">
      <selection activeCell="D15" sqref="D15"/>
    </sheetView>
  </sheetViews>
  <sheetFormatPr defaultRowHeight="14.4" x14ac:dyDescent="0.3"/>
  <cols>
    <col min="7" max="7" width="13.88671875" customWidth="1"/>
  </cols>
  <sheetData>
    <row r="2" spans="2:9" ht="21" x14ac:dyDescent="0.4">
      <c r="G2" s="12" t="s">
        <v>5</v>
      </c>
    </row>
    <row r="5" spans="2:9" ht="21" x14ac:dyDescent="0.4">
      <c r="F5" s="12" t="s">
        <v>0</v>
      </c>
      <c r="G5" s="25" t="s">
        <v>3</v>
      </c>
      <c r="H5" s="26" t="s">
        <v>4</v>
      </c>
    </row>
    <row r="7" spans="2:9" ht="18" x14ac:dyDescent="0.35">
      <c r="B7" s="6"/>
      <c r="C7" s="8" t="s">
        <v>1</v>
      </c>
      <c r="D7" s="2">
        <v>1</v>
      </c>
      <c r="F7" s="1">
        <v>-20</v>
      </c>
      <c r="G7" s="2">
        <f>$D$7*F7+$D$8</f>
        <v>-25</v>
      </c>
      <c r="H7" s="3">
        <f>$D$10*F7+$D$11</f>
        <v>0</v>
      </c>
      <c r="I7" s="4"/>
    </row>
    <row r="8" spans="2:9" ht="18" x14ac:dyDescent="0.35">
      <c r="B8" s="6"/>
      <c r="C8" s="8" t="s">
        <v>2</v>
      </c>
      <c r="D8" s="2">
        <v>-5</v>
      </c>
      <c r="F8" s="1">
        <v>-19</v>
      </c>
      <c r="G8" s="2">
        <f t="shared" ref="G8:G47" si="0">$D$7*F8+$D$8</f>
        <v>-24</v>
      </c>
      <c r="H8" s="3">
        <f t="shared" ref="H8:H47" si="1">$D$10*F8+$D$11</f>
        <v>0</v>
      </c>
      <c r="I8" s="4"/>
    </row>
    <row r="9" spans="2:9" ht="18" x14ac:dyDescent="0.35">
      <c r="C9" s="9"/>
      <c r="D9" s="1"/>
      <c r="F9" s="1">
        <v>-18</v>
      </c>
      <c r="G9" s="2">
        <f t="shared" si="0"/>
        <v>-23</v>
      </c>
      <c r="H9" s="3">
        <f t="shared" si="1"/>
        <v>0</v>
      </c>
      <c r="I9" s="4"/>
    </row>
    <row r="10" spans="2:9" ht="18" x14ac:dyDescent="0.35">
      <c r="B10" s="7"/>
      <c r="C10" s="10"/>
      <c r="D10" s="3">
        <v>0</v>
      </c>
      <c r="F10" s="1">
        <v>-17</v>
      </c>
      <c r="G10" s="2">
        <f t="shared" si="0"/>
        <v>-22</v>
      </c>
      <c r="H10" s="3">
        <f t="shared" si="1"/>
        <v>0</v>
      </c>
      <c r="I10" s="4"/>
    </row>
    <row r="11" spans="2:9" ht="18" x14ac:dyDescent="0.35">
      <c r="B11" s="7"/>
      <c r="C11" s="10"/>
      <c r="D11" s="3">
        <v>0</v>
      </c>
      <c r="F11" s="1">
        <v>-16</v>
      </c>
      <c r="G11" s="2">
        <f t="shared" si="0"/>
        <v>-21</v>
      </c>
      <c r="H11" s="3">
        <f t="shared" si="1"/>
        <v>0</v>
      </c>
      <c r="I11" s="4"/>
    </row>
    <row r="12" spans="2:9" ht="18" x14ac:dyDescent="0.35">
      <c r="C12" s="9"/>
      <c r="D12" s="1"/>
      <c r="F12" s="1">
        <v>-15</v>
      </c>
      <c r="G12" s="2">
        <f t="shared" si="0"/>
        <v>-20</v>
      </c>
      <c r="H12" s="3">
        <f t="shared" si="1"/>
        <v>0</v>
      </c>
      <c r="I12" s="4"/>
    </row>
    <row r="13" spans="2:9" ht="18" x14ac:dyDescent="0.35">
      <c r="C13" s="11"/>
      <c r="D13" s="5"/>
      <c r="F13" s="1">
        <v>-14</v>
      </c>
      <c r="G13" s="2">
        <f t="shared" si="0"/>
        <v>-19</v>
      </c>
      <c r="H13" s="3">
        <f t="shared" si="1"/>
        <v>0</v>
      </c>
      <c r="I13" s="4"/>
    </row>
    <row r="14" spans="2:9" ht="18" x14ac:dyDescent="0.35">
      <c r="C14" s="11"/>
      <c r="D14" s="5"/>
      <c r="F14" s="1">
        <v>-13</v>
      </c>
      <c r="G14" s="2">
        <f t="shared" si="0"/>
        <v>-18</v>
      </c>
      <c r="H14" s="3">
        <f t="shared" si="1"/>
        <v>0</v>
      </c>
      <c r="I14" s="4"/>
    </row>
    <row r="15" spans="2:9" ht="18" x14ac:dyDescent="0.35">
      <c r="F15" s="1">
        <v>-12</v>
      </c>
      <c r="G15" s="2">
        <f t="shared" si="0"/>
        <v>-17</v>
      </c>
      <c r="H15" s="3">
        <f t="shared" si="1"/>
        <v>0</v>
      </c>
      <c r="I15" s="4"/>
    </row>
    <row r="16" spans="2:9" ht="18" x14ac:dyDescent="0.35">
      <c r="F16" s="1">
        <v>-11</v>
      </c>
      <c r="G16" s="2">
        <f t="shared" si="0"/>
        <v>-16</v>
      </c>
      <c r="H16" s="3">
        <f t="shared" si="1"/>
        <v>0</v>
      </c>
      <c r="I16" s="4"/>
    </row>
    <row r="17" spans="6:9" ht="18" x14ac:dyDescent="0.35">
      <c r="F17" s="1">
        <v>-10</v>
      </c>
      <c r="G17" s="2">
        <f t="shared" si="0"/>
        <v>-15</v>
      </c>
      <c r="H17" s="3">
        <f t="shared" si="1"/>
        <v>0</v>
      </c>
      <c r="I17" s="4"/>
    </row>
    <row r="18" spans="6:9" ht="18" x14ac:dyDescent="0.35">
      <c r="F18" s="1">
        <v>-9</v>
      </c>
      <c r="G18" s="2">
        <f t="shared" si="0"/>
        <v>-14</v>
      </c>
      <c r="H18" s="3">
        <f t="shared" si="1"/>
        <v>0</v>
      </c>
      <c r="I18" s="4"/>
    </row>
    <row r="19" spans="6:9" ht="18" x14ac:dyDescent="0.35">
      <c r="F19" s="1">
        <v>-8</v>
      </c>
      <c r="G19" s="2">
        <f t="shared" si="0"/>
        <v>-13</v>
      </c>
      <c r="H19" s="3">
        <f t="shared" si="1"/>
        <v>0</v>
      </c>
      <c r="I19" s="4"/>
    </row>
    <row r="20" spans="6:9" ht="18" x14ac:dyDescent="0.35">
      <c r="F20" s="1">
        <v>-7</v>
      </c>
      <c r="G20" s="2">
        <f t="shared" si="0"/>
        <v>-12</v>
      </c>
      <c r="H20" s="3">
        <f t="shared" si="1"/>
        <v>0</v>
      </c>
      <c r="I20" s="4"/>
    </row>
    <row r="21" spans="6:9" ht="18" x14ac:dyDescent="0.35">
      <c r="F21" s="1">
        <v>-6</v>
      </c>
      <c r="G21" s="2">
        <f t="shared" si="0"/>
        <v>-11</v>
      </c>
      <c r="H21" s="3">
        <f t="shared" si="1"/>
        <v>0</v>
      </c>
      <c r="I21" s="4"/>
    </row>
    <row r="22" spans="6:9" ht="18" x14ac:dyDescent="0.35">
      <c r="F22" s="1">
        <v>-5</v>
      </c>
      <c r="G22" s="2">
        <f t="shared" si="0"/>
        <v>-10</v>
      </c>
      <c r="H22" s="3">
        <f t="shared" si="1"/>
        <v>0</v>
      </c>
      <c r="I22" s="4"/>
    </row>
    <row r="23" spans="6:9" ht="18" x14ac:dyDescent="0.35">
      <c r="F23" s="1">
        <v>-4</v>
      </c>
      <c r="G23" s="2">
        <f t="shared" si="0"/>
        <v>-9</v>
      </c>
      <c r="H23" s="3">
        <f t="shared" si="1"/>
        <v>0</v>
      </c>
      <c r="I23" s="4"/>
    </row>
    <row r="24" spans="6:9" ht="18" x14ac:dyDescent="0.35">
      <c r="F24" s="1">
        <v>-3</v>
      </c>
      <c r="G24" s="2">
        <f t="shared" si="0"/>
        <v>-8</v>
      </c>
      <c r="H24" s="3">
        <f t="shared" si="1"/>
        <v>0</v>
      </c>
      <c r="I24" s="4"/>
    </row>
    <row r="25" spans="6:9" ht="18" x14ac:dyDescent="0.35">
      <c r="F25" s="1">
        <v>-2</v>
      </c>
      <c r="G25" s="2">
        <f t="shared" si="0"/>
        <v>-7</v>
      </c>
      <c r="H25" s="3">
        <f t="shared" si="1"/>
        <v>0</v>
      </c>
      <c r="I25" s="4"/>
    </row>
    <row r="26" spans="6:9" ht="18" x14ac:dyDescent="0.35">
      <c r="F26" s="1">
        <v>-1</v>
      </c>
      <c r="G26" s="2">
        <f t="shared" si="0"/>
        <v>-6</v>
      </c>
      <c r="H26" s="3">
        <f t="shared" si="1"/>
        <v>0</v>
      </c>
      <c r="I26" s="4"/>
    </row>
    <row r="27" spans="6:9" ht="18" x14ac:dyDescent="0.35">
      <c r="F27" s="1">
        <v>0</v>
      </c>
      <c r="G27" s="2">
        <f t="shared" si="0"/>
        <v>-5</v>
      </c>
      <c r="H27" s="3">
        <f t="shared" si="1"/>
        <v>0</v>
      </c>
      <c r="I27" s="4"/>
    </row>
    <row r="28" spans="6:9" ht="18" x14ac:dyDescent="0.35">
      <c r="F28" s="1">
        <v>1</v>
      </c>
      <c r="G28" s="2">
        <f t="shared" si="0"/>
        <v>-4</v>
      </c>
      <c r="H28" s="3">
        <f t="shared" si="1"/>
        <v>0</v>
      </c>
      <c r="I28" s="4"/>
    </row>
    <row r="29" spans="6:9" ht="18" x14ac:dyDescent="0.35">
      <c r="F29" s="1">
        <v>2</v>
      </c>
      <c r="G29" s="2">
        <f t="shared" si="0"/>
        <v>-3</v>
      </c>
      <c r="H29" s="3">
        <f t="shared" si="1"/>
        <v>0</v>
      </c>
      <c r="I29" s="4"/>
    </row>
    <row r="30" spans="6:9" ht="18" x14ac:dyDescent="0.35">
      <c r="F30" s="1">
        <v>3</v>
      </c>
      <c r="G30" s="2">
        <f t="shared" si="0"/>
        <v>-2</v>
      </c>
      <c r="H30" s="3">
        <f t="shared" si="1"/>
        <v>0</v>
      </c>
      <c r="I30" s="4"/>
    </row>
    <row r="31" spans="6:9" ht="18" x14ac:dyDescent="0.35">
      <c r="F31" s="1">
        <v>4</v>
      </c>
      <c r="G31" s="2">
        <f t="shared" si="0"/>
        <v>-1</v>
      </c>
      <c r="H31" s="3">
        <f t="shared" si="1"/>
        <v>0</v>
      </c>
      <c r="I31" s="4"/>
    </row>
    <row r="32" spans="6:9" ht="18" x14ac:dyDescent="0.35">
      <c r="F32" s="1">
        <v>5</v>
      </c>
      <c r="G32" s="2">
        <f t="shared" si="0"/>
        <v>0</v>
      </c>
      <c r="H32" s="3">
        <f t="shared" si="1"/>
        <v>0</v>
      </c>
      <c r="I32" s="4"/>
    </row>
    <row r="33" spans="6:9" ht="18" x14ac:dyDescent="0.35">
      <c r="F33" s="1">
        <v>6</v>
      </c>
      <c r="G33" s="2">
        <f t="shared" si="0"/>
        <v>1</v>
      </c>
      <c r="H33" s="3">
        <f t="shared" si="1"/>
        <v>0</v>
      </c>
      <c r="I33" s="4"/>
    </row>
    <row r="34" spans="6:9" ht="18" x14ac:dyDescent="0.35">
      <c r="F34" s="1">
        <v>7</v>
      </c>
      <c r="G34" s="2">
        <f t="shared" si="0"/>
        <v>2</v>
      </c>
      <c r="H34" s="3">
        <f t="shared" si="1"/>
        <v>0</v>
      </c>
      <c r="I34" s="4"/>
    </row>
    <row r="35" spans="6:9" ht="18" x14ac:dyDescent="0.35">
      <c r="F35" s="1">
        <v>8</v>
      </c>
      <c r="G35" s="2">
        <f t="shared" si="0"/>
        <v>3</v>
      </c>
      <c r="H35" s="3">
        <f t="shared" si="1"/>
        <v>0</v>
      </c>
      <c r="I35" s="4"/>
    </row>
    <row r="36" spans="6:9" ht="18" x14ac:dyDescent="0.35">
      <c r="F36" s="1">
        <v>9</v>
      </c>
      <c r="G36" s="2">
        <f t="shared" si="0"/>
        <v>4</v>
      </c>
      <c r="H36" s="3">
        <f t="shared" si="1"/>
        <v>0</v>
      </c>
      <c r="I36" s="4"/>
    </row>
    <row r="37" spans="6:9" ht="18" x14ac:dyDescent="0.35">
      <c r="F37" s="1">
        <v>10</v>
      </c>
      <c r="G37" s="2">
        <f t="shared" si="0"/>
        <v>5</v>
      </c>
      <c r="H37" s="3">
        <f t="shared" si="1"/>
        <v>0</v>
      </c>
      <c r="I37" s="4"/>
    </row>
    <row r="38" spans="6:9" ht="18" x14ac:dyDescent="0.35">
      <c r="F38" s="1">
        <v>11</v>
      </c>
      <c r="G38" s="2">
        <f t="shared" si="0"/>
        <v>6</v>
      </c>
      <c r="H38" s="3">
        <f t="shared" si="1"/>
        <v>0</v>
      </c>
      <c r="I38" s="4"/>
    </row>
    <row r="39" spans="6:9" ht="18" x14ac:dyDescent="0.35">
      <c r="F39" s="1">
        <v>12</v>
      </c>
      <c r="G39" s="2">
        <f t="shared" si="0"/>
        <v>7</v>
      </c>
      <c r="H39" s="3">
        <f t="shared" si="1"/>
        <v>0</v>
      </c>
      <c r="I39" s="4"/>
    </row>
    <row r="40" spans="6:9" ht="18" x14ac:dyDescent="0.35">
      <c r="F40" s="1">
        <v>13</v>
      </c>
      <c r="G40" s="2">
        <f t="shared" si="0"/>
        <v>8</v>
      </c>
      <c r="H40" s="3">
        <f t="shared" si="1"/>
        <v>0</v>
      </c>
      <c r="I40" s="4"/>
    </row>
    <row r="41" spans="6:9" ht="18" x14ac:dyDescent="0.35">
      <c r="F41" s="1">
        <v>14</v>
      </c>
      <c r="G41" s="2">
        <f t="shared" si="0"/>
        <v>9</v>
      </c>
      <c r="H41" s="3">
        <f t="shared" si="1"/>
        <v>0</v>
      </c>
      <c r="I41" s="4"/>
    </row>
    <row r="42" spans="6:9" ht="18" x14ac:dyDescent="0.35">
      <c r="F42" s="1">
        <v>15</v>
      </c>
      <c r="G42" s="2">
        <f t="shared" si="0"/>
        <v>10</v>
      </c>
      <c r="H42" s="3">
        <f t="shared" si="1"/>
        <v>0</v>
      </c>
      <c r="I42" s="4"/>
    </row>
    <row r="43" spans="6:9" ht="18" x14ac:dyDescent="0.35">
      <c r="F43" s="1">
        <v>16</v>
      </c>
      <c r="G43" s="2">
        <f t="shared" si="0"/>
        <v>11</v>
      </c>
      <c r="H43" s="3">
        <f t="shared" si="1"/>
        <v>0</v>
      </c>
      <c r="I43" s="4"/>
    </row>
    <row r="44" spans="6:9" ht="18" x14ac:dyDescent="0.35">
      <c r="F44" s="1">
        <v>17</v>
      </c>
      <c r="G44" s="2">
        <f t="shared" si="0"/>
        <v>12</v>
      </c>
      <c r="H44" s="3">
        <f t="shared" si="1"/>
        <v>0</v>
      </c>
      <c r="I44" s="4"/>
    </row>
    <row r="45" spans="6:9" ht="18" x14ac:dyDescent="0.35">
      <c r="F45" s="1">
        <v>18</v>
      </c>
      <c r="G45" s="2">
        <f t="shared" si="0"/>
        <v>13</v>
      </c>
      <c r="H45" s="3">
        <f t="shared" si="1"/>
        <v>0</v>
      </c>
      <c r="I45" s="4"/>
    </row>
    <row r="46" spans="6:9" ht="18" x14ac:dyDescent="0.35">
      <c r="F46" s="1">
        <v>19</v>
      </c>
      <c r="G46" s="2">
        <f t="shared" si="0"/>
        <v>14</v>
      </c>
      <c r="H46" s="3">
        <f t="shared" si="1"/>
        <v>0</v>
      </c>
      <c r="I46" s="4"/>
    </row>
    <row r="47" spans="6:9" ht="18" x14ac:dyDescent="0.35">
      <c r="F47" s="1">
        <v>20</v>
      </c>
      <c r="G47" s="2">
        <f t="shared" si="0"/>
        <v>15</v>
      </c>
      <c r="H47" s="3">
        <f t="shared" si="1"/>
        <v>0</v>
      </c>
      <c r="I47" s="4"/>
    </row>
    <row r="50" spans="1:9" ht="28.8" x14ac:dyDescent="0.55000000000000004">
      <c r="B50" s="21"/>
      <c r="C50" s="21"/>
      <c r="F50" s="16"/>
      <c r="G50" s="16"/>
      <c r="H50" s="16"/>
      <c r="I50" s="16"/>
    </row>
    <row r="51" spans="1:9" ht="18" x14ac:dyDescent="0.35">
      <c r="B51" s="13"/>
      <c r="C51" s="1"/>
      <c r="F51" s="14"/>
      <c r="G51" s="8"/>
      <c r="H51" s="10"/>
      <c r="I51" s="15"/>
    </row>
    <row r="52" spans="1:9" x14ac:dyDescent="0.3">
      <c r="F52" s="16"/>
      <c r="G52" s="16"/>
      <c r="H52" s="16"/>
      <c r="I52" s="16"/>
    </row>
    <row r="53" spans="1:9" ht="25.8" x14ac:dyDescent="0.5">
      <c r="A53" s="17"/>
      <c r="C53" s="14"/>
      <c r="D53" s="13"/>
      <c r="F53" s="14"/>
      <c r="G53" s="18"/>
      <c r="H53" s="19"/>
      <c r="I53" s="20"/>
    </row>
    <row r="54" spans="1:9" ht="25.8" x14ac:dyDescent="0.5">
      <c r="A54" s="17"/>
      <c r="C54" s="14"/>
      <c r="D54" s="13"/>
      <c r="F54" s="14"/>
      <c r="G54" s="18"/>
      <c r="H54" s="19"/>
      <c r="I54" s="20"/>
    </row>
    <row r="55" spans="1:9" ht="25.8" x14ac:dyDescent="0.5">
      <c r="A55" s="17"/>
      <c r="C55" s="14"/>
      <c r="D55" s="13"/>
      <c r="F55" s="14"/>
      <c r="G55" s="18"/>
      <c r="H55" s="19"/>
      <c r="I55" s="20"/>
    </row>
    <row r="56" spans="1:9" ht="25.8" x14ac:dyDescent="0.5">
      <c r="A56" s="17"/>
      <c r="C56" s="14"/>
      <c r="D56" s="13"/>
      <c r="F56" s="14"/>
      <c r="G56" s="18"/>
      <c r="H56" s="19"/>
      <c r="I56" s="20"/>
    </row>
    <row r="57" spans="1:9" ht="25.8" x14ac:dyDescent="0.5">
      <c r="A57" s="17"/>
      <c r="C57" s="14"/>
      <c r="D57" s="13"/>
      <c r="F57" s="14"/>
      <c r="G57" s="18"/>
      <c r="H57" s="19"/>
      <c r="I57" s="20"/>
    </row>
    <row r="58" spans="1:9" ht="25.8" x14ac:dyDescent="0.5">
      <c r="A58" s="17"/>
      <c r="C58" s="14"/>
      <c r="D58" s="13"/>
      <c r="F58" s="14"/>
      <c r="G58" s="18"/>
      <c r="H58" s="19"/>
      <c r="I58" s="20"/>
    </row>
    <row r="59" spans="1:9" ht="25.8" x14ac:dyDescent="0.5">
      <c r="A59" s="17"/>
      <c r="C59" s="14"/>
      <c r="D59" s="13"/>
      <c r="F59" s="14"/>
      <c r="G59" s="18"/>
      <c r="H59" s="19"/>
      <c r="I59" s="20"/>
    </row>
    <row r="60" spans="1:9" ht="25.8" x14ac:dyDescent="0.5">
      <c r="A60" s="17"/>
      <c r="C60" s="14"/>
      <c r="D60" s="13"/>
      <c r="F60" s="14"/>
      <c r="G60" s="18"/>
      <c r="H60" s="19"/>
      <c r="I60" s="20"/>
    </row>
    <row r="61" spans="1:9" ht="25.8" x14ac:dyDescent="0.5">
      <c r="A61" s="17"/>
      <c r="C61" s="14"/>
      <c r="D61" s="13"/>
      <c r="F61" s="14"/>
      <c r="G61" s="18"/>
      <c r="H61" s="19"/>
      <c r="I61" s="20"/>
    </row>
    <row r="62" spans="1:9" ht="18" x14ac:dyDescent="0.35">
      <c r="C62" s="14"/>
      <c r="D62" s="13"/>
      <c r="F62" s="14"/>
      <c r="G62" s="18"/>
      <c r="H62" s="19"/>
      <c r="I62" s="20"/>
    </row>
    <row r="63" spans="1:9" ht="18" x14ac:dyDescent="0.35">
      <c r="C63" s="14"/>
      <c r="D63" s="13"/>
      <c r="F63" s="14"/>
      <c r="G63" s="18"/>
      <c r="H63" s="19"/>
      <c r="I63" s="20"/>
    </row>
    <row r="64" spans="1:9" ht="18" x14ac:dyDescent="0.35">
      <c r="F64" s="14"/>
      <c r="G64" s="18"/>
      <c r="H64" s="19"/>
      <c r="I64" s="20"/>
    </row>
    <row r="65" spans="6:9" ht="18" x14ac:dyDescent="0.35">
      <c r="F65" s="14"/>
      <c r="G65" s="18"/>
      <c r="H65" s="19"/>
      <c r="I65" s="20"/>
    </row>
    <row r="66" spans="6:9" ht="18" x14ac:dyDescent="0.35">
      <c r="F66" s="14"/>
      <c r="G66" s="18"/>
      <c r="H66" s="19"/>
      <c r="I66" s="20"/>
    </row>
    <row r="67" spans="6:9" ht="18" x14ac:dyDescent="0.35">
      <c r="F67" s="14"/>
      <c r="G67" s="18"/>
      <c r="H67" s="19"/>
      <c r="I67" s="20"/>
    </row>
    <row r="68" spans="6:9" ht="18" x14ac:dyDescent="0.35">
      <c r="F68" s="14"/>
      <c r="G68" s="18"/>
      <c r="H68" s="19"/>
      <c r="I68" s="20"/>
    </row>
    <row r="69" spans="6:9" ht="18" x14ac:dyDescent="0.35">
      <c r="F69" s="14"/>
      <c r="G69" s="18"/>
      <c r="H69" s="19"/>
      <c r="I69" s="20"/>
    </row>
    <row r="70" spans="6:9" ht="18" x14ac:dyDescent="0.35">
      <c r="F70" s="14"/>
      <c r="G70" s="18"/>
      <c r="H70" s="19"/>
      <c r="I70" s="20"/>
    </row>
    <row r="71" spans="6:9" ht="18" x14ac:dyDescent="0.35">
      <c r="F71" s="14"/>
      <c r="G71" s="18"/>
      <c r="H71" s="19"/>
      <c r="I71" s="20"/>
    </row>
    <row r="72" spans="6:9" ht="18" x14ac:dyDescent="0.35">
      <c r="F72" s="14"/>
      <c r="G72" s="18"/>
      <c r="H72" s="19"/>
      <c r="I72" s="20"/>
    </row>
    <row r="73" spans="6:9" ht="18" x14ac:dyDescent="0.35">
      <c r="F73" s="14"/>
      <c r="G73" s="18"/>
      <c r="H73" s="19"/>
      <c r="I73" s="20"/>
    </row>
    <row r="74" spans="6:9" ht="18" x14ac:dyDescent="0.35">
      <c r="F74" s="14"/>
      <c r="G74" s="18"/>
      <c r="H74" s="19"/>
      <c r="I74" s="20"/>
    </row>
    <row r="75" spans="6:9" ht="18" x14ac:dyDescent="0.35">
      <c r="F75" s="14"/>
      <c r="G75" s="18"/>
      <c r="H75" s="19"/>
      <c r="I75" s="20"/>
    </row>
    <row r="76" spans="6:9" ht="18" x14ac:dyDescent="0.35">
      <c r="F76" s="14"/>
      <c r="G76" s="18"/>
      <c r="H76" s="19"/>
      <c r="I76" s="20"/>
    </row>
    <row r="77" spans="6:9" ht="18" x14ac:dyDescent="0.35">
      <c r="F77" s="14"/>
      <c r="G77" s="18"/>
      <c r="H77" s="19"/>
      <c r="I77" s="20"/>
    </row>
    <row r="78" spans="6:9" ht="18" x14ac:dyDescent="0.35">
      <c r="F78" s="14"/>
      <c r="G78" s="18"/>
      <c r="H78" s="19"/>
      <c r="I78" s="20"/>
    </row>
    <row r="79" spans="6:9" ht="18" x14ac:dyDescent="0.35">
      <c r="F79" s="14"/>
      <c r="G79" s="18"/>
      <c r="H79" s="19"/>
      <c r="I79" s="20"/>
    </row>
    <row r="80" spans="6:9" ht="18" x14ac:dyDescent="0.35">
      <c r="F80" s="14"/>
      <c r="G80" s="18"/>
      <c r="H80" s="19"/>
      <c r="I80" s="20"/>
    </row>
    <row r="81" spans="6:9" ht="18" x14ac:dyDescent="0.35">
      <c r="F81" s="14"/>
      <c r="G81" s="18"/>
      <c r="H81" s="19"/>
      <c r="I81" s="20"/>
    </row>
    <row r="82" spans="6:9" ht="18" x14ac:dyDescent="0.35">
      <c r="F82" s="14"/>
      <c r="G82" s="18"/>
      <c r="H82" s="19"/>
      <c r="I82" s="20"/>
    </row>
    <row r="83" spans="6:9" ht="18" x14ac:dyDescent="0.35">
      <c r="F83" s="14"/>
      <c r="G83" s="18"/>
      <c r="H83" s="19"/>
      <c r="I83" s="20"/>
    </row>
    <row r="84" spans="6:9" ht="18" x14ac:dyDescent="0.35">
      <c r="F84" s="14"/>
      <c r="G84" s="18"/>
      <c r="H84" s="19"/>
      <c r="I84" s="20"/>
    </row>
    <row r="85" spans="6:9" ht="18" x14ac:dyDescent="0.35">
      <c r="F85" s="14"/>
      <c r="G85" s="18"/>
      <c r="H85" s="19"/>
      <c r="I85" s="20"/>
    </row>
    <row r="86" spans="6:9" ht="18" x14ac:dyDescent="0.35">
      <c r="F86" s="14"/>
      <c r="G86" s="18"/>
      <c r="H86" s="19"/>
      <c r="I86" s="20"/>
    </row>
    <row r="87" spans="6:9" ht="18" x14ac:dyDescent="0.35">
      <c r="F87" s="14"/>
      <c r="G87" s="18"/>
      <c r="H87" s="19"/>
      <c r="I87" s="20"/>
    </row>
    <row r="88" spans="6:9" ht="18" x14ac:dyDescent="0.35">
      <c r="F88" s="14"/>
      <c r="G88" s="18"/>
      <c r="H88" s="19"/>
      <c r="I88" s="20"/>
    </row>
    <row r="89" spans="6:9" ht="18" x14ac:dyDescent="0.35">
      <c r="F89" s="14"/>
      <c r="G89" s="18"/>
      <c r="H89" s="19"/>
      <c r="I89" s="20"/>
    </row>
    <row r="90" spans="6:9" ht="18" x14ac:dyDescent="0.35">
      <c r="F90" s="14"/>
      <c r="G90" s="18"/>
      <c r="H90" s="19"/>
      <c r="I90" s="20"/>
    </row>
    <row r="91" spans="6:9" ht="18" x14ac:dyDescent="0.35">
      <c r="F91" s="14"/>
      <c r="G91" s="18"/>
      <c r="H91" s="19"/>
      <c r="I91" s="20"/>
    </row>
    <row r="92" spans="6:9" ht="18" x14ac:dyDescent="0.35">
      <c r="F92" s="14"/>
      <c r="G92" s="18"/>
      <c r="H92" s="19"/>
      <c r="I92" s="20"/>
    </row>
    <row r="93" spans="6:9" ht="18" x14ac:dyDescent="0.35">
      <c r="F93" s="14"/>
      <c r="G93" s="18"/>
      <c r="H93" s="19"/>
      <c r="I93" s="20"/>
    </row>
    <row r="94" spans="6:9" x14ac:dyDescent="0.3">
      <c r="F94" s="16"/>
      <c r="G94" s="16"/>
      <c r="H94" s="16"/>
      <c r="I94" s="1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B30F9-6597-4631-840E-79BF31682AED}">
  <dimension ref="A1:H46"/>
  <sheetViews>
    <sheetView tabSelected="1" topLeftCell="A11" workbookViewId="0">
      <selection activeCell="E16" sqref="E16"/>
    </sheetView>
  </sheetViews>
  <sheetFormatPr defaultRowHeight="14.4" x14ac:dyDescent="0.3"/>
  <cols>
    <col min="7" max="7" width="13.6640625" customWidth="1"/>
  </cols>
  <sheetData>
    <row r="1" spans="1:8" ht="33" x14ac:dyDescent="0.55000000000000004">
      <c r="B1" s="21" t="s">
        <v>9</v>
      </c>
      <c r="C1" s="21"/>
      <c r="F1" s="16"/>
      <c r="G1" s="16"/>
      <c r="H1" s="16"/>
    </row>
    <row r="2" spans="1:8" x14ac:dyDescent="0.3">
      <c r="F2" s="16"/>
      <c r="G2" s="16"/>
      <c r="H2" s="16"/>
    </row>
    <row r="3" spans="1:8" ht="19.8" x14ac:dyDescent="0.35">
      <c r="B3" s="13"/>
      <c r="C3" s="1"/>
      <c r="F3" s="14" t="s">
        <v>0</v>
      </c>
      <c r="G3" s="23" t="s">
        <v>11</v>
      </c>
      <c r="H3" s="24" t="s">
        <v>10</v>
      </c>
    </row>
    <row r="4" spans="1:8" x14ac:dyDescent="0.3">
      <c r="F4" s="16"/>
      <c r="G4" s="16"/>
      <c r="H4" s="16"/>
    </row>
    <row r="5" spans="1:8" ht="25.8" x14ac:dyDescent="0.5">
      <c r="A5" s="17" t="s">
        <v>6</v>
      </c>
      <c r="B5" s="6"/>
      <c r="C5" s="14" t="s">
        <v>1</v>
      </c>
      <c r="D5" s="13">
        <v>1</v>
      </c>
      <c r="F5" s="14">
        <v>-10</v>
      </c>
      <c r="G5" s="18">
        <f>$D$5*F5^2+$D$6*F5+$D$7</f>
        <v>75</v>
      </c>
      <c r="H5" s="19">
        <f>$D$9*F5+$D$10</f>
        <v>0</v>
      </c>
    </row>
    <row r="6" spans="1:8" ht="25.8" x14ac:dyDescent="0.5">
      <c r="A6" s="17"/>
      <c r="B6" s="6"/>
      <c r="C6" s="14" t="s">
        <v>2</v>
      </c>
      <c r="D6" s="13">
        <v>0</v>
      </c>
      <c r="F6" s="14">
        <v>-9.5</v>
      </c>
      <c r="G6" s="18">
        <f t="shared" ref="G6:G45" si="0">$D$5*F6^2+$D$6*F6+$D$7</f>
        <v>65.25</v>
      </c>
      <c r="H6" s="19">
        <f t="shared" ref="H6:H45" si="1">$D$9*F6+$D$10</f>
        <v>0</v>
      </c>
    </row>
    <row r="7" spans="1:8" ht="25.8" x14ac:dyDescent="0.5">
      <c r="A7" s="17"/>
      <c r="B7" s="6"/>
      <c r="C7" s="14" t="s">
        <v>7</v>
      </c>
      <c r="D7" s="13">
        <v>-25</v>
      </c>
      <c r="F7" s="14">
        <v>-9</v>
      </c>
      <c r="G7" s="18">
        <f t="shared" si="0"/>
        <v>56</v>
      </c>
      <c r="H7" s="19">
        <f t="shared" si="1"/>
        <v>0</v>
      </c>
    </row>
    <row r="8" spans="1:8" ht="25.8" x14ac:dyDescent="0.5">
      <c r="A8" s="17"/>
      <c r="C8" s="14"/>
      <c r="D8" s="13"/>
      <c r="F8" s="14">
        <v>-8.5</v>
      </c>
      <c r="G8" s="18">
        <f t="shared" si="0"/>
        <v>47.25</v>
      </c>
      <c r="H8" s="19">
        <f t="shared" si="1"/>
        <v>0</v>
      </c>
    </row>
    <row r="9" spans="1:8" ht="25.8" x14ac:dyDescent="0.5">
      <c r="A9" s="17" t="s">
        <v>8</v>
      </c>
      <c r="B9" s="7"/>
      <c r="C9" s="14" t="s">
        <v>1</v>
      </c>
      <c r="D9" s="13">
        <v>0</v>
      </c>
      <c r="F9" s="14">
        <v>-8</v>
      </c>
      <c r="G9" s="18">
        <f t="shared" si="0"/>
        <v>39</v>
      </c>
      <c r="H9" s="19">
        <f t="shared" si="1"/>
        <v>0</v>
      </c>
    </row>
    <row r="10" spans="1:8" ht="25.8" x14ac:dyDescent="0.5">
      <c r="A10" s="17"/>
      <c r="B10" s="7"/>
      <c r="C10" s="14" t="s">
        <v>2</v>
      </c>
      <c r="D10" s="13">
        <v>0</v>
      </c>
      <c r="F10" s="14">
        <v>-7.5</v>
      </c>
      <c r="G10" s="18">
        <f t="shared" si="0"/>
        <v>31.25</v>
      </c>
      <c r="H10" s="19">
        <f t="shared" si="1"/>
        <v>0</v>
      </c>
    </row>
    <row r="11" spans="1:8" ht="25.8" x14ac:dyDescent="0.5">
      <c r="A11" s="17"/>
      <c r="B11" s="22"/>
      <c r="C11" s="14"/>
      <c r="D11" s="13"/>
      <c r="F11" s="14">
        <v>-7</v>
      </c>
      <c r="G11" s="18">
        <f t="shared" si="0"/>
        <v>24</v>
      </c>
      <c r="H11" s="19">
        <f t="shared" si="1"/>
        <v>0</v>
      </c>
    </row>
    <row r="12" spans="1:8" ht="25.8" x14ac:dyDescent="0.5">
      <c r="A12" s="17"/>
      <c r="C12" s="14"/>
      <c r="D12" s="13"/>
      <c r="F12" s="14">
        <v>-6.5</v>
      </c>
      <c r="G12" s="18">
        <f t="shared" si="0"/>
        <v>17.25</v>
      </c>
      <c r="H12" s="19">
        <f t="shared" si="1"/>
        <v>0</v>
      </c>
    </row>
    <row r="13" spans="1:8" ht="25.8" x14ac:dyDescent="0.5">
      <c r="A13" s="17"/>
      <c r="B13" s="22"/>
      <c r="C13" s="14"/>
      <c r="D13" s="13"/>
      <c r="F13" s="14">
        <v>-6</v>
      </c>
      <c r="G13" s="18">
        <f t="shared" si="0"/>
        <v>11</v>
      </c>
      <c r="H13" s="19">
        <f t="shared" si="1"/>
        <v>0</v>
      </c>
    </row>
    <row r="14" spans="1:8" ht="18" x14ac:dyDescent="0.35">
      <c r="B14" s="22"/>
      <c r="C14" s="14"/>
      <c r="D14" s="13"/>
      <c r="F14" s="14">
        <v>-5.5</v>
      </c>
      <c r="G14" s="18">
        <f t="shared" si="0"/>
        <v>5.25</v>
      </c>
      <c r="H14" s="19">
        <f t="shared" si="1"/>
        <v>0</v>
      </c>
    </row>
    <row r="15" spans="1:8" ht="18" x14ac:dyDescent="0.35">
      <c r="B15" s="22"/>
      <c r="C15" s="14"/>
      <c r="D15" s="13"/>
      <c r="F15" s="14">
        <v>-5</v>
      </c>
      <c r="G15" s="18">
        <f t="shared" si="0"/>
        <v>0</v>
      </c>
      <c r="H15" s="19">
        <f t="shared" si="1"/>
        <v>0</v>
      </c>
    </row>
    <row r="16" spans="1:8" ht="18" x14ac:dyDescent="0.35">
      <c r="F16" s="14">
        <v>-4.5</v>
      </c>
      <c r="G16" s="18">
        <f t="shared" si="0"/>
        <v>-4.75</v>
      </c>
      <c r="H16" s="19">
        <f t="shared" si="1"/>
        <v>0</v>
      </c>
    </row>
    <row r="17" spans="6:8" ht="18" x14ac:dyDescent="0.35">
      <c r="F17" s="14">
        <v>-4</v>
      </c>
      <c r="G17" s="18">
        <f t="shared" si="0"/>
        <v>-9</v>
      </c>
      <c r="H17" s="19">
        <f t="shared" si="1"/>
        <v>0</v>
      </c>
    </row>
    <row r="18" spans="6:8" ht="18" x14ac:dyDescent="0.35">
      <c r="F18" s="14">
        <v>-3.5</v>
      </c>
      <c r="G18" s="18">
        <f t="shared" si="0"/>
        <v>-12.75</v>
      </c>
      <c r="H18" s="19">
        <f t="shared" si="1"/>
        <v>0</v>
      </c>
    </row>
    <row r="19" spans="6:8" ht="18" x14ac:dyDescent="0.35">
      <c r="F19" s="14">
        <v>-3</v>
      </c>
      <c r="G19" s="18">
        <f t="shared" si="0"/>
        <v>-16</v>
      </c>
      <c r="H19" s="19">
        <f t="shared" si="1"/>
        <v>0</v>
      </c>
    </row>
    <row r="20" spans="6:8" ht="18" x14ac:dyDescent="0.35">
      <c r="F20" s="14">
        <v>-2.5</v>
      </c>
      <c r="G20" s="18">
        <f t="shared" si="0"/>
        <v>-18.75</v>
      </c>
      <c r="H20" s="19">
        <f t="shared" si="1"/>
        <v>0</v>
      </c>
    </row>
    <row r="21" spans="6:8" ht="18" x14ac:dyDescent="0.35">
      <c r="F21" s="14">
        <v>-2</v>
      </c>
      <c r="G21" s="18">
        <f t="shared" si="0"/>
        <v>-21</v>
      </c>
      <c r="H21" s="19">
        <f t="shared" si="1"/>
        <v>0</v>
      </c>
    </row>
    <row r="22" spans="6:8" ht="18" x14ac:dyDescent="0.35">
      <c r="F22" s="14">
        <v>-1.5</v>
      </c>
      <c r="G22" s="18">
        <f t="shared" si="0"/>
        <v>-22.75</v>
      </c>
      <c r="H22" s="19">
        <f t="shared" si="1"/>
        <v>0</v>
      </c>
    </row>
    <row r="23" spans="6:8" ht="18" x14ac:dyDescent="0.35">
      <c r="F23" s="14">
        <v>-1</v>
      </c>
      <c r="G23" s="18">
        <f t="shared" si="0"/>
        <v>-24</v>
      </c>
      <c r="H23" s="19">
        <f t="shared" si="1"/>
        <v>0</v>
      </c>
    </row>
    <row r="24" spans="6:8" ht="18" x14ac:dyDescent="0.35">
      <c r="F24" s="14">
        <v>-0.5</v>
      </c>
      <c r="G24" s="18">
        <f t="shared" si="0"/>
        <v>-24.75</v>
      </c>
      <c r="H24" s="19">
        <f t="shared" si="1"/>
        <v>0</v>
      </c>
    </row>
    <row r="25" spans="6:8" ht="18" x14ac:dyDescent="0.35">
      <c r="F25" s="14">
        <v>0</v>
      </c>
      <c r="G25" s="18">
        <f t="shared" si="0"/>
        <v>-25</v>
      </c>
      <c r="H25" s="19">
        <f t="shared" si="1"/>
        <v>0</v>
      </c>
    </row>
    <row r="26" spans="6:8" ht="18" x14ac:dyDescent="0.35">
      <c r="F26" s="14">
        <v>0.5</v>
      </c>
      <c r="G26" s="18">
        <f t="shared" si="0"/>
        <v>-24.75</v>
      </c>
      <c r="H26" s="19">
        <f t="shared" si="1"/>
        <v>0</v>
      </c>
    </row>
    <row r="27" spans="6:8" ht="18" x14ac:dyDescent="0.35">
      <c r="F27" s="14">
        <v>1</v>
      </c>
      <c r="G27" s="18">
        <f t="shared" si="0"/>
        <v>-24</v>
      </c>
      <c r="H27" s="19">
        <f t="shared" si="1"/>
        <v>0</v>
      </c>
    </row>
    <row r="28" spans="6:8" ht="18" x14ac:dyDescent="0.35">
      <c r="F28" s="14">
        <v>1.5</v>
      </c>
      <c r="G28" s="18">
        <f t="shared" si="0"/>
        <v>-22.75</v>
      </c>
      <c r="H28" s="19">
        <f t="shared" si="1"/>
        <v>0</v>
      </c>
    </row>
    <row r="29" spans="6:8" ht="18" x14ac:dyDescent="0.35">
      <c r="F29" s="14">
        <v>2</v>
      </c>
      <c r="G29" s="18">
        <f t="shared" si="0"/>
        <v>-21</v>
      </c>
      <c r="H29" s="19">
        <f t="shared" si="1"/>
        <v>0</v>
      </c>
    </row>
    <row r="30" spans="6:8" ht="18" x14ac:dyDescent="0.35">
      <c r="F30" s="14">
        <v>2.5</v>
      </c>
      <c r="G30" s="18">
        <f t="shared" si="0"/>
        <v>-18.75</v>
      </c>
      <c r="H30" s="19">
        <f t="shared" si="1"/>
        <v>0</v>
      </c>
    </row>
    <row r="31" spans="6:8" ht="18" x14ac:dyDescent="0.35">
      <c r="F31" s="14">
        <v>3</v>
      </c>
      <c r="G31" s="18">
        <f t="shared" si="0"/>
        <v>-16</v>
      </c>
      <c r="H31" s="19">
        <f t="shared" si="1"/>
        <v>0</v>
      </c>
    </row>
    <row r="32" spans="6:8" ht="18" x14ac:dyDescent="0.35">
      <c r="F32" s="14">
        <v>3.5</v>
      </c>
      <c r="G32" s="18">
        <f t="shared" si="0"/>
        <v>-12.75</v>
      </c>
      <c r="H32" s="19">
        <f t="shared" si="1"/>
        <v>0</v>
      </c>
    </row>
    <row r="33" spans="6:8" ht="18" x14ac:dyDescent="0.35">
      <c r="F33" s="14">
        <v>4</v>
      </c>
      <c r="G33" s="18">
        <f t="shared" si="0"/>
        <v>-9</v>
      </c>
      <c r="H33" s="19">
        <f t="shared" si="1"/>
        <v>0</v>
      </c>
    </row>
    <row r="34" spans="6:8" ht="18" x14ac:dyDescent="0.35">
      <c r="F34" s="14">
        <v>4.5</v>
      </c>
      <c r="G34" s="18">
        <f t="shared" si="0"/>
        <v>-4.75</v>
      </c>
      <c r="H34" s="19">
        <f t="shared" si="1"/>
        <v>0</v>
      </c>
    </row>
    <row r="35" spans="6:8" ht="18" x14ac:dyDescent="0.35">
      <c r="F35" s="14">
        <v>5</v>
      </c>
      <c r="G35" s="18">
        <f t="shared" si="0"/>
        <v>0</v>
      </c>
      <c r="H35" s="19">
        <f t="shared" si="1"/>
        <v>0</v>
      </c>
    </row>
    <row r="36" spans="6:8" ht="18" x14ac:dyDescent="0.35">
      <c r="F36" s="14">
        <v>5.5</v>
      </c>
      <c r="G36" s="18">
        <f t="shared" si="0"/>
        <v>5.25</v>
      </c>
      <c r="H36" s="19">
        <f t="shared" si="1"/>
        <v>0</v>
      </c>
    </row>
    <row r="37" spans="6:8" ht="18" x14ac:dyDescent="0.35">
      <c r="F37" s="14">
        <v>6</v>
      </c>
      <c r="G37" s="18">
        <f t="shared" si="0"/>
        <v>11</v>
      </c>
      <c r="H37" s="19">
        <f t="shared" si="1"/>
        <v>0</v>
      </c>
    </row>
    <row r="38" spans="6:8" ht="18" x14ac:dyDescent="0.35">
      <c r="F38" s="14">
        <v>6.5</v>
      </c>
      <c r="G38" s="18">
        <f t="shared" si="0"/>
        <v>17.25</v>
      </c>
      <c r="H38" s="19">
        <f t="shared" si="1"/>
        <v>0</v>
      </c>
    </row>
    <row r="39" spans="6:8" ht="18" x14ac:dyDescent="0.35">
      <c r="F39" s="14">
        <v>7</v>
      </c>
      <c r="G39" s="18">
        <f t="shared" si="0"/>
        <v>24</v>
      </c>
      <c r="H39" s="19">
        <f t="shared" si="1"/>
        <v>0</v>
      </c>
    </row>
    <row r="40" spans="6:8" ht="18" x14ac:dyDescent="0.35">
      <c r="F40" s="14">
        <v>7.5</v>
      </c>
      <c r="G40" s="18">
        <f t="shared" si="0"/>
        <v>31.25</v>
      </c>
      <c r="H40" s="19">
        <f t="shared" si="1"/>
        <v>0</v>
      </c>
    </row>
    <row r="41" spans="6:8" ht="18" x14ac:dyDescent="0.35">
      <c r="F41" s="14">
        <v>8</v>
      </c>
      <c r="G41" s="18">
        <f t="shared" si="0"/>
        <v>39</v>
      </c>
      <c r="H41" s="19">
        <f t="shared" si="1"/>
        <v>0</v>
      </c>
    </row>
    <row r="42" spans="6:8" ht="18" x14ac:dyDescent="0.35">
      <c r="F42" s="14">
        <v>8.5</v>
      </c>
      <c r="G42" s="18">
        <f t="shared" si="0"/>
        <v>47.25</v>
      </c>
      <c r="H42" s="19">
        <f t="shared" si="1"/>
        <v>0</v>
      </c>
    </row>
    <row r="43" spans="6:8" ht="18" x14ac:dyDescent="0.35">
      <c r="F43" s="14">
        <v>9</v>
      </c>
      <c r="G43" s="18">
        <f t="shared" si="0"/>
        <v>56</v>
      </c>
      <c r="H43" s="19">
        <f t="shared" si="1"/>
        <v>0</v>
      </c>
    </row>
    <row r="44" spans="6:8" ht="18" x14ac:dyDescent="0.35">
      <c r="F44" s="14">
        <v>9.5</v>
      </c>
      <c r="G44" s="18">
        <f t="shared" si="0"/>
        <v>65.25</v>
      </c>
      <c r="H44" s="19">
        <f t="shared" si="1"/>
        <v>0</v>
      </c>
    </row>
    <row r="45" spans="6:8" ht="18" x14ac:dyDescent="0.35">
      <c r="F45" s="14">
        <v>10</v>
      </c>
      <c r="G45" s="18">
        <f t="shared" si="0"/>
        <v>75</v>
      </c>
      <c r="H45" s="19">
        <f t="shared" si="1"/>
        <v>0</v>
      </c>
    </row>
    <row r="46" spans="6:8" ht="18" x14ac:dyDescent="0.35">
      <c r="G46" s="18">
        <f t="shared" ref="G6:G46" si="2">$D$5*F46^2+$D$7*F46+$D$8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971B1-D9F5-4447-A7C8-0B8AED827660}">
  <dimension ref="B2:J48"/>
  <sheetViews>
    <sheetView topLeftCell="A5" workbookViewId="0">
      <selection activeCell="P2" sqref="P2"/>
    </sheetView>
  </sheetViews>
  <sheetFormatPr defaultRowHeight="14.4" x14ac:dyDescent="0.3"/>
  <cols>
    <col min="7" max="7" width="10.21875" customWidth="1"/>
    <col min="9" max="9" width="11.88671875" customWidth="1"/>
  </cols>
  <sheetData>
    <row r="2" spans="2:10" ht="24.6" x14ac:dyDescent="0.55000000000000004">
      <c r="G2" s="12" t="s">
        <v>12</v>
      </c>
      <c r="H2" s="12"/>
    </row>
    <row r="3" spans="2:10" ht="24.6" x14ac:dyDescent="0.55000000000000004">
      <c r="G3" s="12" t="s">
        <v>13</v>
      </c>
      <c r="H3" s="12"/>
    </row>
    <row r="4" spans="2:10" ht="21" x14ac:dyDescent="0.4">
      <c r="G4" s="12"/>
      <c r="H4" s="12"/>
    </row>
    <row r="5" spans="2:10" ht="21" x14ac:dyDescent="0.4">
      <c r="F5" s="12" t="s">
        <v>0</v>
      </c>
      <c r="G5" s="31" t="s">
        <v>19</v>
      </c>
      <c r="H5" s="27"/>
      <c r="I5" s="30" t="s">
        <v>18</v>
      </c>
    </row>
    <row r="6" spans="2:10" ht="21" x14ac:dyDescent="0.4">
      <c r="F6" s="12"/>
      <c r="G6" s="28"/>
      <c r="H6" s="27"/>
      <c r="I6" s="29"/>
    </row>
    <row r="8" spans="2:10" ht="20.399999999999999" x14ac:dyDescent="0.45">
      <c r="B8" s="6"/>
      <c r="C8" s="8" t="s">
        <v>14</v>
      </c>
      <c r="D8" s="2">
        <v>-1</v>
      </c>
      <c r="F8" s="1">
        <v>-20</v>
      </c>
      <c r="G8" s="2">
        <f>$D$8*F8+$D$9</f>
        <v>51</v>
      </c>
      <c r="H8" s="2"/>
      <c r="I8" s="3">
        <f>$D$11*F8+$D$12</f>
        <v>-17</v>
      </c>
      <c r="J8" s="4"/>
    </row>
    <row r="9" spans="2:10" ht="20.399999999999999" x14ac:dyDescent="0.45">
      <c r="B9" s="6"/>
      <c r="C9" s="8" t="s">
        <v>15</v>
      </c>
      <c r="D9" s="2">
        <v>31</v>
      </c>
      <c r="F9" s="1">
        <v>-19</v>
      </c>
      <c r="G9" s="2">
        <f t="shared" ref="G9:G48" si="0">$D$8*F9+$D$9</f>
        <v>50</v>
      </c>
      <c r="H9" s="2"/>
      <c r="I9" s="3">
        <f t="shared" ref="I9:I48" si="1">$D$11*F9+$D$12</f>
        <v>-16</v>
      </c>
      <c r="J9" s="4"/>
    </row>
    <row r="10" spans="2:10" ht="18" x14ac:dyDescent="0.35">
      <c r="C10" s="9"/>
      <c r="D10" s="1"/>
      <c r="F10" s="1">
        <v>-18</v>
      </c>
      <c r="G10" s="2">
        <f t="shared" si="0"/>
        <v>49</v>
      </c>
      <c r="H10" s="2"/>
      <c r="I10" s="3">
        <f t="shared" si="1"/>
        <v>-15</v>
      </c>
      <c r="J10" s="4"/>
    </row>
    <row r="11" spans="2:10" ht="20.399999999999999" x14ac:dyDescent="0.45">
      <c r="B11" s="7"/>
      <c r="C11" s="10" t="s">
        <v>16</v>
      </c>
      <c r="D11" s="3">
        <v>1</v>
      </c>
      <c r="F11" s="1">
        <v>-17</v>
      </c>
      <c r="G11" s="2">
        <f t="shared" si="0"/>
        <v>48</v>
      </c>
      <c r="H11" s="2"/>
      <c r="I11" s="3">
        <f t="shared" si="1"/>
        <v>-14</v>
      </c>
      <c r="J11" s="4"/>
    </row>
    <row r="12" spans="2:10" ht="20.399999999999999" x14ac:dyDescent="0.45">
      <c r="B12" s="7"/>
      <c r="C12" s="10" t="s">
        <v>17</v>
      </c>
      <c r="D12" s="3">
        <v>3</v>
      </c>
      <c r="F12" s="1">
        <v>-16</v>
      </c>
      <c r="G12" s="2">
        <f t="shared" si="0"/>
        <v>47</v>
      </c>
      <c r="H12" s="2"/>
      <c r="I12" s="3">
        <f t="shared" si="1"/>
        <v>-13</v>
      </c>
      <c r="J12" s="4"/>
    </row>
    <row r="13" spans="2:10" ht="18" x14ac:dyDescent="0.35">
      <c r="C13" s="9"/>
      <c r="D13" s="1"/>
      <c r="F13" s="1">
        <v>-15</v>
      </c>
      <c r="G13" s="2">
        <f t="shared" si="0"/>
        <v>46</v>
      </c>
      <c r="H13" s="2"/>
      <c r="I13" s="3">
        <f t="shared" si="1"/>
        <v>-12</v>
      </c>
      <c r="J13" s="4"/>
    </row>
    <row r="14" spans="2:10" ht="18" x14ac:dyDescent="0.35">
      <c r="C14" s="11"/>
      <c r="D14" s="5"/>
      <c r="F14" s="1">
        <v>-14</v>
      </c>
      <c r="G14" s="2">
        <f t="shared" si="0"/>
        <v>45</v>
      </c>
      <c r="H14" s="2"/>
      <c r="I14" s="3">
        <f t="shared" si="1"/>
        <v>-11</v>
      </c>
      <c r="J14" s="4"/>
    </row>
    <row r="15" spans="2:10" ht="18" x14ac:dyDescent="0.35">
      <c r="C15" s="11"/>
      <c r="D15" s="5"/>
      <c r="F15" s="1">
        <v>-13</v>
      </c>
      <c r="G15" s="2">
        <f t="shared" si="0"/>
        <v>44</v>
      </c>
      <c r="H15" s="2"/>
      <c r="I15" s="3">
        <f t="shared" si="1"/>
        <v>-10</v>
      </c>
      <c r="J15" s="4"/>
    </row>
    <row r="16" spans="2:10" ht="18" x14ac:dyDescent="0.35">
      <c r="F16" s="1">
        <v>-12</v>
      </c>
      <c r="G16" s="2">
        <f t="shared" si="0"/>
        <v>43</v>
      </c>
      <c r="H16" s="2"/>
      <c r="I16" s="3">
        <f t="shared" si="1"/>
        <v>-9</v>
      </c>
      <c r="J16" s="4"/>
    </row>
    <row r="17" spans="6:10" ht="18" x14ac:dyDescent="0.35">
      <c r="F17" s="1">
        <v>-11</v>
      </c>
      <c r="G17" s="2">
        <f t="shared" si="0"/>
        <v>42</v>
      </c>
      <c r="H17" s="2"/>
      <c r="I17" s="3">
        <f t="shared" si="1"/>
        <v>-8</v>
      </c>
      <c r="J17" s="4"/>
    </row>
    <row r="18" spans="6:10" ht="18" x14ac:dyDescent="0.35">
      <c r="F18" s="1">
        <v>-10</v>
      </c>
      <c r="G18" s="2">
        <f t="shared" si="0"/>
        <v>41</v>
      </c>
      <c r="H18" s="2"/>
      <c r="I18" s="3">
        <f t="shared" si="1"/>
        <v>-7</v>
      </c>
      <c r="J18" s="4"/>
    </row>
    <row r="19" spans="6:10" ht="18" x14ac:dyDescent="0.35">
      <c r="F19" s="1">
        <v>-9</v>
      </c>
      <c r="G19" s="2">
        <f t="shared" si="0"/>
        <v>40</v>
      </c>
      <c r="H19" s="2"/>
      <c r="I19" s="3">
        <f t="shared" si="1"/>
        <v>-6</v>
      </c>
      <c r="J19" s="4"/>
    </row>
    <row r="20" spans="6:10" ht="18" x14ac:dyDescent="0.35">
      <c r="F20" s="1">
        <v>-8</v>
      </c>
      <c r="G20" s="2">
        <f t="shared" si="0"/>
        <v>39</v>
      </c>
      <c r="H20" s="2"/>
      <c r="I20" s="3">
        <f t="shared" si="1"/>
        <v>-5</v>
      </c>
      <c r="J20" s="4"/>
    </row>
    <row r="21" spans="6:10" ht="18" x14ac:dyDescent="0.35">
      <c r="F21" s="1">
        <v>-7</v>
      </c>
      <c r="G21" s="2">
        <f t="shared" si="0"/>
        <v>38</v>
      </c>
      <c r="H21" s="2"/>
      <c r="I21" s="3">
        <f t="shared" si="1"/>
        <v>-4</v>
      </c>
      <c r="J21" s="4"/>
    </row>
    <row r="22" spans="6:10" ht="18" x14ac:dyDescent="0.35">
      <c r="F22" s="1">
        <v>-6</v>
      </c>
      <c r="G22" s="2">
        <f t="shared" si="0"/>
        <v>37</v>
      </c>
      <c r="H22" s="2"/>
      <c r="I22" s="3">
        <f t="shared" si="1"/>
        <v>-3</v>
      </c>
      <c r="J22" s="4"/>
    </row>
    <row r="23" spans="6:10" ht="18" x14ac:dyDescent="0.35">
      <c r="F23" s="1">
        <v>-5</v>
      </c>
      <c r="G23" s="2">
        <f t="shared" si="0"/>
        <v>36</v>
      </c>
      <c r="H23" s="2"/>
      <c r="I23" s="3">
        <f t="shared" si="1"/>
        <v>-2</v>
      </c>
      <c r="J23" s="4"/>
    </row>
    <row r="24" spans="6:10" ht="18" x14ac:dyDescent="0.35">
      <c r="F24" s="1">
        <v>-4</v>
      </c>
      <c r="G24" s="2">
        <f t="shared" si="0"/>
        <v>35</v>
      </c>
      <c r="H24" s="2"/>
      <c r="I24" s="3">
        <f t="shared" si="1"/>
        <v>-1</v>
      </c>
      <c r="J24" s="4"/>
    </row>
    <row r="25" spans="6:10" ht="18" x14ac:dyDescent="0.35">
      <c r="F25" s="1">
        <v>-3</v>
      </c>
      <c r="G25" s="2">
        <f t="shared" si="0"/>
        <v>34</v>
      </c>
      <c r="H25" s="2"/>
      <c r="I25" s="3">
        <f t="shared" si="1"/>
        <v>0</v>
      </c>
      <c r="J25" s="4"/>
    </row>
    <row r="26" spans="6:10" ht="18" x14ac:dyDescent="0.35">
      <c r="F26" s="1">
        <v>-2</v>
      </c>
      <c r="G26" s="2">
        <f t="shared" si="0"/>
        <v>33</v>
      </c>
      <c r="H26" s="2"/>
      <c r="I26" s="3">
        <f t="shared" si="1"/>
        <v>1</v>
      </c>
      <c r="J26" s="4"/>
    </row>
    <row r="27" spans="6:10" ht="18" x14ac:dyDescent="0.35">
      <c r="F27" s="1">
        <v>-1</v>
      </c>
      <c r="G27" s="2">
        <f t="shared" si="0"/>
        <v>32</v>
      </c>
      <c r="H27" s="2"/>
      <c r="I27" s="3">
        <f t="shared" si="1"/>
        <v>2</v>
      </c>
      <c r="J27" s="4"/>
    </row>
    <row r="28" spans="6:10" ht="18" x14ac:dyDescent="0.35">
      <c r="F28" s="1">
        <v>0</v>
      </c>
      <c r="G28" s="2">
        <f t="shared" si="0"/>
        <v>31</v>
      </c>
      <c r="H28" s="2"/>
      <c r="I28" s="3">
        <f t="shared" si="1"/>
        <v>3</v>
      </c>
      <c r="J28" s="4"/>
    </row>
    <row r="29" spans="6:10" ht="18" x14ac:dyDescent="0.35">
      <c r="F29" s="1">
        <v>1</v>
      </c>
      <c r="G29" s="2">
        <f t="shared" si="0"/>
        <v>30</v>
      </c>
      <c r="H29" s="2"/>
      <c r="I29" s="3">
        <f t="shared" si="1"/>
        <v>4</v>
      </c>
      <c r="J29" s="4"/>
    </row>
    <row r="30" spans="6:10" ht="18" x14ac:dyDescent="0.35">
      <c r="F30" s="1">
        <v>2</v>
      </c>
      <c r="G30" s="2">
        <f t="shared" si="0"/>
        <v>29</v>
      </c>
      <c r="H30" s="2"/>
      <c r="I30" s="3">
        <f t="shared" si="1"/>
        <v>5</v>
      </c>
      <c r="J30" s="4"/>
    </row>
    <row r="31" spans="6:10" ht="18" x14ac:dyDescent="0.35">
      <c r="F31" s="1">
        <v>3</v>
      </c>
      <c r="G31" s="2">
        <f t="shared" si="0"/>
        <v>28</v>
      </c>
      <c r="H31" s="2"/>
      <c r="I31" s="3">
        <f t="shared" si="1"/>
        <v>6</v>
      </c>
      <c r="J31" s="4"/>
    </row>
    <row r="32" spans="6:10" ht="18" x14ac:dyDescent="0.35">
      <c r="F32" s="1">
        <v>4</v>
      </c>
      <c r="G32" s="2">
        <f t="shared" si="0"/>
        <v>27</v>
      </c>
      <c r="H32" s="2"/>
      <c r="I32" s="3">
        <f t="shared" si="1"/>
        <v>7</v>
      </c>
      <c r="J32" s="4"/>
    </row>
    <row r="33" spans="6:10" ht="18" x14ac:dyDescent="0.35">
      <c r="F33" s="1">
        <v>5</v>
      </c>
      <c r="G33" s="2">
        <f t="shared" si="0"/>
        <v>26</v>
      </c>
      <c r="H33" s="2"/>
      <c r="I33" s="3">
        <f t="shared" si="1"/>
        <v>8</v>
      </c>
      <c r="J33" s="4"/>
    </row>
    <row r="34" spans="6:10" ht="18" x14ac:dyDescent="0.35">
      <c r="F34" s="1">
        <v>6</v>
      </c>
      <c r="G34" s="2">
        <f t="shared" si="0"/>
        <v>25</v>
      </c>
      <c r="H34" s="2"/>
      <c r="I34" s="3">
        <f t="shared" si="1"/>
        <v>9</v>
      </c>
      <c r="J34" s="4"/>
    </row>
    <row r="35" spans="6:10" ht="18" x14ac:dyDescent="0.35">
      <c r="F35" s="1">
        <v>7</v>
      </c>
      <c r="G35" s="2">
        <f t="shared" si="0"/>
        <v>24</v>
      </c>
      <c r="H35" s="2"/>
      <c r="I35" s="3">
        <f t="shared" si="1"/>
        <v>10</v>
      </c>
      <c r="J35" s="4"/>
    </row>
    <row r="36" spans="6:10" ht="18" x14ac:dyDescent="0.35">
      <c r="F36" s="1">
        <v>8</v>
      </c>
      <c r="G36" s="2">
        <f t="shared" si="0"/>
        <v>23</v>
      </c>
      <c r="H36" s="2"/>
      <c r="I36" s="3">
        <f t="shared" si="1"/>
        <v>11</v>
      </c>
      <c r="J36" s="4"/>
    </row>
    <row r="37" spans="6:10" ht="18" x14ac:dyDescent="0.35">
      <c r="F37" s="1">
        <v>9</v>
      </c>
      <c r="G37" s="2">
        <f t="shared" si="0"/>
        <v>22</v>
      </c>
      <c r="H37" s="2"/>
      <c r="I37" s="3">
        <f t="shared" si="1"/>
        <v>12</v>
      </c>
      <c r="J37" s="4"/>
    </row>
    <row r="38" spans="6:10" ht="18" x14ac:dyDescent="0.35">
      <c r="F38" s="1">
        <v>10</v>
      </c>
      <c r="G38" s="2">
        <f t="shared" si="0"/>
        <v>21</v>
      </c>
      <c r="H38" s="2"/>
      <c r="I38" s="3">
        <f t="shared" si="1"/>
        <v>13</v>
      </c>
      <c r="J38" s="4"/>
    </row>
    <row r="39" spans="6:10" ht="18" x14ac:dyDescent="0.35">
      <c r="F39" s="1">
        <v>11</v>
      </c>
      <c r="G39" s="2">
        <f t="shared" si="0"/>
        <v>20</v>
      </c>
      <c r="H39" s="2"/>
      <c r="I39" s="3">
        <f t="shared" si="1"/>
        <v>14</v>
      </c>
      <c r="J39" s="4"/>
    </row>
    <row r="40" spans="6:10" ht="18" x14ac:dyDescent="0.35">
      <c r="F40" s="1">
        <v>12</v>
      </c>
      <c r="G40" s="2">
        <f t="shared" si="0"/>
        <v>19</v>
      </c>
      <c r="H40" s="2"/>
      <c r="I40" s="3">
        <f t="shared" si="1"/>
        <v>15</v>
      </c>
      <c r="J40" s="4"/>
    </row>
    <row r="41" spans="6:10" ht="18" x14ac:dyDescent="0.35">
      <c r="F41" s="1">
        <v>13</v>
      </c>
      <c r="G41" s="2">
        <f t="shared" si="0"/>
        <v>18</v>
      </c>
      <c r="H41" s="2"/>
      <c r="I41" s="3">
        <f t="shared" si="1"/>
        <v>16</v>
      </c>
      <c r="J41" s="4"/>
    </row>
    <row r="42" spans="6:10" ht="18" x14ac:dyDescent="0.35">
      <c r="F42" s="1">
        <v>14</v>
      </c>
      <c r="G42" s="2">
        <f t="shared" si="0"/>
        <v>17</v>
      </c>
      <c r="H42" s="2"/>
      <c r="I42" s="3">
        <f t="shared" si="1"/>
        <v>17</v>
      </c>
      <c r="J42" s="4"/>
    </row>
    <row r="43" spans="6:10" ht="18" x14ac:dyDescent="0.35">
      <c r="F43" s="1">
        <v>15</v>
      </c>
      <c r="G43" s="2">
        <f t="shared" si="0"/>
        <v>16</v>
      </c>
      <c r="H43" s="2"/>
      <c r="I43" s="3">
        <f t="shared" si="1"/>
        <v>18</v>
      </c>
      <c r="J43" s="4"/>
    </row>
    <row r="44" spans="6:10" ht="18" x14ac:dyDescent="0.35">
      <c r="F44" s="1">
        <v>16</v>
      </c>
      <c r="G44" s="2">
        <f t="shared" si="0"/>
        <v>15</v>
      </c>
      <c r="H44" s="2"/>
      <c r="I44" s="3">
        <f t="shared" si="1"/>
        <v>19</v>
      </c>
      <c r="J44" s="4"/>
    </row>
    <row r="45" spans="6:10" ht="18" x14ac:dyDescent="0.35">
      <c r="F45" s="1">
        <v>17</v>
      </c>
      <c r="G45" s="2">
        <f t="shared" si="0"/>
        <v>14</v>
      </c>
      <c r="H45" s="2"/>
      <c r="I45" s="3">
        <f t="shared" si="1"/>
        <v>20</v>
      </c>
      <c r="J45" s="4"/>
    </row>
    <row r="46" spans="6:10" ht="18" x14ac:dyDescent="0.35">
      <c r="F46" s="1">
        <v>18</v>
      </c>
      <c r="G46" s="2">
        <f t="shared" si="0"/>
        <v>13</v>
      </c>
      <c r="H46" s="2"/>
      <c r="I46" s="3">
        <f t="shared" si="1"/>
        <v>21</v>
      </c>
      <c r="J46" s="4"/>
    </row>
    <row r="47" spans="6:10" ht="18" x14ac:dyDescent="0.35">
      <c r="F47" s="1">
        <v>19</v>
      </c>
      <c r="G47" s="2">
        <f t="shared" si="0"/>
        <v>12</v>
      </c>
      <c r="H47" s="2"/>
      <c r="I47" s="3">
        <f t="shared" si="1"/>
        <v>22</v>
      </c>
      <c r="J47" s="4"/>
    </row>
    <row r="48" spans="6:10" ht="18" x14ac:dyDescent="0.35">
      <c r="F48" s="1">
        <v>20</v>
      </c>
      <c r="G48" s="2">
        <f t="shared" si="0"/>
        <v>11</v>
      </c>
      <c r="H48" s="2"/>
      <c r="I48" s="3">
        <f t="shared" si="1"/>
        <v>23</v>
      </c>
      <c r="J48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equaz_1°</vt:lpstr>
      <vt:lpstr>equaz_2°</vt:lpstr>
      <vt:lpstr>Sist_1°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 Pizzamei</cp:lastModifiedBy>
  <dcterms:created xsi:type="dcterms:W3CDTF">2022-08-07T15:35:41Z</dcterms:created>
  <dcterms:modified xsi:type="dcterms:W3CDTF">2024-01-21T11:57:46Z</dcterms:modified>
</cp:coreProperties>
</file>